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1D-2E-3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82" i="3"/>
  <c r="F63" i="3"/>
  <c r="H113" i="3"/>
  <c r="H105" i="3"/>
  <c r="H73" i="3"/>
  <c r="F114" i="3"/>
  <c r="G73" i="3"/>
  <c r="F181" i="3"/>
  <c r="G151" i="3"/>
  <c r="G103" i="3"/>
  <c r="G79" i="3"/>
  <c r="G63" i="3"/>
  <c r="G47" i="3"/>
  <c r="G15" i="3"/>
  <c r="H168" i="3"/>
  <c r="F162" i="3"/>
  <c r="F138" i="3"/>
  <c r="H112" i="3"/>
  <c r="F106" i="3"/>
  <c r="F90" i="3"/>
  <c r="F74" i="3"/>
  <c r="F58" i="3"/>
  <c r="F34" i="3"/>
  <c r="F26" i="3"/>
  <c r="F174" i="3"/>
  <c r="H161" i="3"/>
  <c r="H129" i="3"/>
  <c r="G105" i="3"/>
  <c r="H89" i="3"/>
  <c r="H65" i="3"/>
  <c r="H49" i="3"/>
  <c r="H33" i="3"/>
  <c r="F175" i="3"/>
  <c r="G131" i="3"/>
  <c r="G159" i="3"/>
  <c r="G127" i="3"/>
  <c r="G95" i="3"/>
  <c r="G87" i="3"/>
  <c r="G71" i="3"/>
  <c r="G55" i="3"/>
  <c r="H176" i="3"/>
  <c r="F170" i="3"/>
  <c r="H144" i="3"/>
  <c r="H136" i="3"/>
  <c r="F130" i="3"/>
  <c r="F98" i="3"/>
  <c r="F82" i="3"/>
  <c r="F66" i="3"/>
  <c r="H169" i="3"/>
  <c r="H137" i="3"/>
  <c r="H121" i="3"/>
  <c r="H97" i="3"/>
  <c r="H81" i="3"/>
  <c r="H57" i="3"/>
  <c r="H25" i="3"/>
  <c r="F178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<sst xmlns="http://schemas.openxmlformats.org/spreadsheetml/2006/main" count="19" uniqueCount="11">
  <si>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</si>
  <si>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</si>
  <si>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</si>
  <si>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</si>
  <si>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</si>
  <si>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</si>
  <si>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</si>
  <si>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1D</t>
  </si>
  <si>
    <t>2E</t>
  </si>
  <si>
    <t>3F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</si>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</sst>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O27" sqref="O27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111</v>
      </c>
      <c r="B3">
        <v>0.42580000000000001</v>
      </c>
      <c r="C3">
        <v>1.06050003</v>
      </c>
      <c r="D3">
        <v>1.0424</v>
      </c>
    </row>
    <row r="4" spans="1:4" x14ac:dyDescent="0.25">
      <c r="A4">
        <v>6185</v>
      </c>
      <c r="B4">
        <v>0.4269</v>
      </c>
      <c r="C4">
        <v>1.06099999</v>
      </c>
      <c r="D4">
        <v>1.04190004</v>
      </c>
    </row>
    <row r="5" spans="1:4" x14ac:dyDescent="0.25">
      <c r="A5">
        <v>11170</v>
      </c>
      <c r="B5">
        <v>0.42469999000000003</v>
      </c>
      <c r="C5">
        <v>1.06050003</v>
      </c>
      <c r="D5">
        <v>1.04349995</v>
      </c>
    </row>
    <row r="6" spans="1:4" x14ac:dyDescent="0.25">
      <c r="A6">
        <v>16171</v>
      </c>
      <c r="B6">
        <v>0.42420000000000002</v>
      </c>
      <c r="C6">
        <v>1.0577000400000001</v>
      </c>
      <c r="D6">
        <v>1.0407999800000001</v>
      </c>
    </row>
    <row r="7" spans="1:4" x14ac:dyDescent="0.25">
      <c r="A7">
        <v>21171</v>
      </c>
      <c r="B7">
        <v>0.42250000999999998</v>
      </c>
      <c r="C7">
        <v>1.05990005</v>
      </c>
      <c r="D7">
        <v>1.0402</v>
      </c>
    </row>
    <row r="8" spans="1:4" x14ac:dyDescent="0.25">
      <c r="A8">
        <v>26172</v>
      </c>
      <c r="B8">
        <v>0.42309998999999998</v>
      </c>
      <c r="C8">
        <v>1.0577000400000001</v>
      </c>
      <c r="D8">
        <v>1.03919995</v>
      </c>
    </row>
    <row r="9" spans="1:4" x14ac:dyDescent="0.25">
      <c r="A9">
        <v>31173</v>
      </c>
      <c r="B9">
        <v>0.42309998999999998</v>
      </c>
      <c r="C9">
        <v>1.0577000400000001</v>
      </c>
      <c r="D9">
        <v>1.0381</v>
      </c>
    </row>
    <row r="10" spans="1:4" x14ac:dyDescent="0.25">
      <c r="A10">
        <v>36174</v>
      </c>
      <c r="B10">
        <v>0.42250000999999998</v>
      </c>
      <c r="C10">
        <v>1.0555000299999999</v>
      </c>
      <c r="D10">
        <v>1.03750002</v>
      </c>
    </row>
    <row r="11" spans="1:4" x14ac:dyDescent="0.25">
      <c r="A11">
        <v>41174</v>
      </c>
      <c r="B11">
        <v>0.42199998999999999</v>
      </c>
      <c r="C11">
        <v>1.05499995</v>
      </c>
      <c r="D11">
        <v>1.03530002</v>
      </c>
    </row>
    <row r="12" spans="1:4" x14ac:dyDescent="0.25">
      <c r="A12">
        <v>46174</v>
      </c>
      <c r="B12">
        <v>0.42089999</v>
      </c>
      <c r="C12">
        <v>1.0544999799999999</v>
      </c>
      <c r="D12">
        <v>1.0397000300000001</v>
      </c>
    </row>
    <row r="13" spans="1:4" x14ac:dyDescent="0.25">
      <c r="A13">
        <v>51174</v>
      </c>
      <c r="B13">
        <v>0.42359998999999998</v>
      </c>
      <c r="C13">
        <v>1.05499995</v>
      </c>
      <c r="D13">
        <v>1.0385999699999999</v>
      </c>
    </row>
    <row r="14" spans="1:4" x14ac:dyDescent="0.25">
      <c r="A14">
        <v>56174</v>
      </c>
      <c r="B14">
        <v>0.42039999</v>
      </c>
      <c r="C14">
        <v>1.0534000400000001</v>
      </c>
      <c r="D14">
        <v>1.0336999899999999</v>
      </c>
    </row>
    <row r="15" spans="1:4" x14ac:dyDescent="0.25">
      <c r="A15">
        <v>61174</v>
      </c>
      <c r="B15">
        <v>0.42089999</v>
      </c>
      <c r="C15">
        <v>1.0522999799999999</v>
      </c>
      <c r="D15">
        <v>1.03750002</v>
      </c>
    </row>
    <row r="16" spans="1:4" x14ac:dyDescent="0.25">
      <c r="A16">
        <v>66176</v>
      </c>
      <c r="B16">
        <v>0.42149999999999999</v>
      </c>
      <c r="C16">
        <v>1.0539000000000001</v>
      </c>
      <c r="D16">
        <v>1.0369999400000001</v>
      </c>
    </row>
    <row r="17" spans="1:4" x14ac:dyDescent="0.25">
      <c r="A17">
        <v>71200</v>
      </c>
      <c r="B17">
        <v>0.42089999</v>
      </c>
      <c r="C17">
        <v>1.05280006</v>
      </c>
      <c r="D17">
        <v>1.0381</v>
      </c>
    </row>
    <row r="18" spans="1:4" x14ac:dyDescent="0.25">
      <c r="A18">
        <v>76175</v>
      </c>
      <c r="B18">
        <v>0.41980001</v>
      </c>
      <c r="C18">
        <v>1.05009997</v>
      </c>
      <c r="D18">
        <v>1.0381</v>
      </c>
    </row>
    <row r="19" spans="1:4" x14ac:dyDescent="0.25">
      <c r="A19">
        <v>81176</v>
      </c>
      <c r="B19">
        <v>0.42089999</v>
      </c>
      <c r="C19">
        <v>1.05280006</v>
      </c>
      <c r="D19">
        <v>1.0341999500000001</v>
      </c>
    </row>
    <row r="20" spans="1:4" x14ac:dyDescent="0.25">
      <c r="A20">
        <v>86176</v>
      </c>
      <c r="B20">
        <v>0.42039999</v>
      </c>
      <c r="C20">
        <v>1.0517000000000001</v>
      </c>
      <c r="D20">
        <v>1.0341999500000001</v>
      </c>
    </row>
    <row r="21" spans="1:4" x14ac:dyDescent="0.25">
      <c r="A21">
        <v>91176</v>
      </c>
      <c r="B21">
        <v>0.41760001000000002</v>
      </c>
      <c r="C21">
        <v>1.0506000499999999</v>
      </c>
      <c r="D21">
        <v>1.03530002</v>
      </c>
    </row>
    <row r="22" spans="1:4" x14ac:dyDescent="0.25">
      <c r="A22">
        <v>96176</v>
      </c>
      <c r="B22">
        <v>0.42039999</v>
      </c>
      <c r="C22">
        <v>1.05120003</v>
      </c>
      <c r="D22">
        <v>1.0341999500000001</v>
      </c>
    </row>
    <row r="23" spans="1:4" x14ac:dyDescent="0.25">
      <c r="A23">
        <v>101176</v>
      </c>
      <c r="B23">
        <v>0.41980001</v>
      </c>
      <c r="C23">
        <v>1.05009997</v>
      </c>
      <c r="D23">
        <v>1.0331000100000001</v>
      </c>
    </row>
    <row r="24" spans="1:4" x14ac:dyDescent="0.25">
      <c r="A24">
        <v>106176</v>
      </c>
      <c r="B24">
        <v>0.41870001000000001</v>
      </c>
      <c r="C24">
        <v>1.04729998</v>
      </c>
      <c r="D24">
        <v>1.0319999500000001</v>
      </c>
    </row>
    <row r="25" spans="1:4" x14ac:dyDescent="0.25">
      <c r="A25">
        <v>111176</v>
      </c>
      <c r="B25">
        <v>0.41819999000000002</v>
      </c>
      <c r="C25">
        <v>1.04729998</v>
      </c>
      <c r="D25">
        <v>1.0359</v>
      </c>
    </row>
    <row r="26" spans="1:4" x14ac:dyDescent="0.25">
      <c r="A26">
        <v>116176</v>
      </c>
      <c r="B26">
        <v>0.41270000000000001</v>
      </c>
      <c r="C26">
        <v>1.0478999600000001</v>
      </c>
      <c r="D26">
        <v>1.0381</v>
      </c>
    </row>
    <row r="27" spans="1:4" x14ac:dyDescent="0.25">
      <c r="A27">
        <v>121176</v>
      </c>
      <c r="B27">
        <v>0.41929999000000001</v>
      </c>
      <c r="C27">
        <v>1.04840004</v>
      </c>
      <c r="D27">
        <v>1.0381</v>
      </c>
    </row>
    <row r="28" spans="1:4" x14ac:dyDescent="0.25">
      <c r="A28">
        <v>126176</v>
      </c>
      <c r="B28">
        <v>0.41819999000000002</v>
      </c>
      <c r="C28">
        <v>1.0478999600000001</v>
      </c>
      <c r="D28">
        <v>1.0402</v>
      </c>
    </row>
    <row r="29" spans="1:4" x14ac:dyDescent="0.25">
      <c r="A29">
        <v>131176</v>
      </c>
      <c r="B29">
        <v>0.41870001000000001</v>
      </c>
      <c r="C29">
        <v>1.05120003</v>
      </c>
      <c r="D29">
        <v>1.0517000000000001</v>
      </c>
    </row>
    <row r="30" spans="1:4" x14ac:dyDescent="0.25">
      <c r="A30">
        <v>136249</v>
      </c>
      <c r="B30">
        <v>0.41929999000000001</v>
      </c>
      <c r="C30">
        <v>1.05499995</v>
      </c>
      <c r="D30">
        <v>1.04900002</v>
      </c>
    </row>
    <row r="31" spans="1:4" x14ac:dyDescent="0.25">
      <c r="A31">
        <v>141175</v>
      </c>
      <c r="B31">
        <v>0.42089999</v>
      </c>
      <c r="C31">
        <v>1.0539000000000001</v>
      </c>
      <c r="D31">
        <v>1.0565999699999999</v>
      </c>
    </row>
    <row r="32" spans="1:4" x14ac:dyDescent="0.25">
      <c r="A32">
        <v>146177</v>
      </c>
      <c r="B32">
        <v>0.42149999999999999</v>
      </c>
      <c r="C32">
        <v>1.0565999699999999</v>
      </c>
      <c r="D32">
        <v>1.0544999799999999</v>
      </c>
    </row>
    <row r="33" spans="1:4" x14ac:dyDescent="0.25">
      <c r="A33">
        <v>151176</v>
      </c>
      <c r="B33">
        <v>0.42359998999999998</v>
      </c>
      <c r="C33">
        <v>1.0593999599999999</v>
      </c>
      <c r="D33">
        <v>1.0544999799999999</v>
      </c>
    </row>
    <row r="34" spans="1:4" x14ac:dyDescent="0.25">
      <c r="A34">
        <v>156177</v>
      </c>
      <c r="B34">
        <v>0.42580000000000001</v>
      </c>
      <c r="C34">
        <v>1.0680999799999999</v>
      </c>
      <c r="D34">
        <v>1.0583000199999999</v>
      </c>
    </row>
    <row r="35" spans="1:4" x14ac:dyDescent="0.25">
      <c r="A35">
        <v>161176</v>
      </c>
      <c r="B35">
        <v>0.42799999999999999</v>
      </c>
      <c r="C35">
        <v>1.07190001</v>
      </c>
      <c r="D35">
        <v>1.0587999800000001</v>
      </c>
    </row>
    <row r="36" spans="1:4" x14ac:dyDescent="0.25">
      <c r="A36">
        <v>166176</v>
      </c>
      <c r="B36">
        <v>0.42799999999999999</v>
      </c>
      <c r="C36">
        <v>1.07299995</v>
      </c>
      <c r="D36">
        <v>1.0583000199999999</v>
      </c>
    </row>
    <row r="37" spans="1:4" x14ac:dyDescent="0.25">
      <c r="A37">
        <v>171177</v>
      </c>
      <c r="B37">
        <v>0.42910000999999998</v>
      </c>
      <c r="C37">
        <v>1.0747</v>
      </c>
      <c r="D37">
        <v>1.0544999799999999</v>
      </c>
    </row>
    <row r="38" spans="1:4" x14ac:dyDescent="0.25">
      <c r="A38">
        <v>176178</v>
      </c>
      <c r="B38">
        <v>0.43020001000000002</v>
      </c>
      <c r="C38">
        <v>1.0741000199999999</v>
      </c>
      <c r="D38">
        <v>1.04900002</v>
      </c>
    </row>
    <row r="39" spans="1:4" x14ac:dyDescent="0.25">
      <c r="A39">
        <v>181178</v>
      </c>
      <c r="B39">
        <v>0.42910000999999998</v>
      </c>
      <c r="C39">
        <v>1.07299995</v>
      </c>
      <c r="D39">
        <v>1.0478999600000001</v>
      </c>
    </row>
    <row r="40" spans="1:4" x14ac:dyDescent="0.25">
      <c r="A40">
        <v>186178</v>
      </c>
      <c r="B40">
        <v>0.42799999999999999</v>
      </c>
      <c r="C40">
        <v>1.0692000399999999</v>
      </c>
      <c r="D40">
        <v>1.05280006</v>
      </c>
    </row>
    <row r="41" spans="1:4" x14ac:dyDescent="0.25">
      <c r="A41">
        <v>191178</v>
      </c>
      <c r="B41">
        <v>0.42799999999999999</v>
      </c>
      <c r="C41">
        <v>1.07089996</v>
      </c>
      <c r="D41">
        <v>1.0534000400000001</v>
      </c>
    </row>
    <row r="42" spans="1:4" x14ac:dyDescent="0.25">
      <c r="A42">
        <v>196178</v>
      </c>
      <c r="B42">
        <v>0.42799999999999999</v>
      </c>
      <c r="C42">
        <v>1.06760001</v>
      </c>
      <c r="D42">
        <v>1.0506000499999999</v>
      </c>
    </row>
    <row r="43" spans="1:4" x14ac:dyDescent="0.25">
      <c r="A43">
        <v>201285</v>
      </c>
      <c r="B43">
        <v>0.42750000999999999</v>
      </c>
      <c r="C43">
        <v>1.06700003</v>
      </c>
      <c r="D43">
        <v>1.0517000000000001</v>
      </c>
    </row>
    <row r="44" spans="1:4" x14ac:dyDescent="0.25">
      <c r="A44">
        <v>206177</v>
      </c>
      <c r="B44">
        <v>0.42530000000000001</v>
      </c>
      <c r="C44">
        <v>1.06760001</v>
      </c>
      <c r="D44">
        <v>1.0577000400000001</v>
      </c>
    </row>
    <row r="45" spans="1:4" x14ac:dyDescent="0.25">
      <c r="A45">
        <v>211178</v>
      </c>
      <c r="B45">
        <v>0.42799999999999999</v>
      </c>
      <c r="C45">
        <v>1.06869996</v>
      </c>
      <c r="D45">
        <v>1.0577000400000001</v>
      </c>
    </row>
    <row r="46" spans="1:4" x14ac:dyDescent="0.25">
      <c r="A46">
        <v>216177</v>
      </c>
      <c r="B46">
        <v>0.42640001</v>
      </c>
      <c r="C46">
        <v>1.07140005</v>
      </c>
      <c r="D46">
        <v>1.0615999700000001</v>
      </c>
    </row>
    <row r="47" spans="1:4" x14ac:dyDescent="0.25">
      <c r="A47">
        <v>221178</v>
      </c>
      <c r="B47">
        <v>0.42799999999999999</v>
      </c>
      <c r="C47">
        <v>1.07190001</v>
      </c>
      <c r="D47">
        <v>1.0583000199999999</v>
      </c>
    </row>
    <row r="48" spans="1:4" x14ac:dyDescent="0.25">
      <c r="A48">
        <v>226178</v>
      </c>
      <c r="B48">
        <v>0.42910000999999998</v>
      </c>
      <c r="C48">
        <v>1.07579994</v>
      </c>
      <c r="D48">
        <v>1.06099999</v>
      </c>
    </row>
    <row r="49" spans="1:4" x14ac:dyDescent="0.25">
      <c r="A49">
        <v>231178</v>
      </c>
      <c r="B49">
        <v>0.42860000999999998</v>
      </c>
      <c r="C49">
        <v>1.0741000199999999</v>
      </c>
      <c r="D49">
        <v>1.05719995</v>
      </c>
    </row>
    <row r="50" spans="1:4" x14ac:dyDescent="0.25">
      <c r="A50">
        <v>236178</v>
      </c>
      <c r="B50">
        <v>0.42750000999999999</v>
      </c>
      <c r="C50">
        <v>1.07190001</v>
      </c>
      <c r="D50">
        <v>1.0555000299999999</v>
      </c>
    </row>
    <row r="51" spans="1:4" x14ac:dyDescent="0.25">
      <c r="A51">
        <v>241178</v>
      </c>
      <c r="B51">
        <v>0.42089999</v>
      </c>
      <c r="C51">
        <v>1.07360005</v>
      </c>
      <c r="D51">
        <v>1.0539000000000001</v>
      </c>
    </row>
    <row r="52" spans="1:4" x14ac:dyDescent="0.25">
      <c r="A52">
        <v>246178</v>
      </c>
      <c r="B52">
        <v>0.42860000999999998</v>
      </c>
      <c r="C52">
        <v>1.07190001</v>
      </c>
      <c r="D52">
        <v>1.0534000400000001</v>
      </c>
    </row>
    <row r="53" spans="1:4" x14ac:dyDescent="0.25">
      <c r="A53">
        <v>251178</v>
      </c>
      <c r="B53">
        <v>0.42750000999999999</v>
      </c>
      <c r="C53">
        <v>1.0702999799999999</v>
      </c>
      <c r="D53">
        <v>1.04900002</v>
      </c>
    </row>
    <row r="54" spans="1:4" x14ac:dyDescent="0.25">
      <c r="A54">
        <v>256178</v>
      </c>
      <c r="B54">
        <v>0.4269</v>
      </c>
      <c r="C54">
        <v>1.0680999799999999</v>
      </c>
      <c r="D54">
        <v>1.04900002</v>
      </c>
    </row>
    <row r="55" spans="1:4" x14ac:dyDescent="0.25">
      <c r="A55">
        <v>261178</v>
      </c>
      <c r="B55">
        <v>0.42640001</v>
      </c>
      <c r="C55">
        <v>1.0692000399999999</v>
      </c>
      <c r="D55">
        <v>1.04840004</v>
      </c>
    </row>
    <row r="56" spans="1:4" x14ac:dyDescent="0.25">
      <c r="A56">
        <v>266199</v>
      </c>
      <c r="B56">
        <v>0.4269</v>
      </c>
      <c r="C56">
        <v>1.06760001</v>
      </c>
      <c r="D56">
        <v>1.04519999</v>
      </c>
    </row>
    <row r="57" spans="1:4" x14ac:dyDescent="0.25">
      <c r="A57">
        <v>271177</v>
      </c>
      <c r="B57">
        <v>0.42469999000000003</v>
      </c>
      <c r="C57">
        <v>1.06270003</v>
      </c>
      <c r="D57">
        <v>1.0468000200000001</v>
      </c>
    </row>
    <row r="58" spans="1:4" x14ac:dyDescent="0.25">
      <c r="A58">
        <v>276178</v>
      </c>
      <c r="B58">
        <v>0.42910000999999998</v>
      </c>
      <c r="C58">
        <v>1.06210005</v>
      </c>
      <c r="D58">
        <v>1.0446000099999999</v>
      </c>
    </row>
    <row r="59" spans="1:4" x14ac:dyDescent="0.25">
      <c r="A59">
        <v>281178</v>
      </c>
      <c r="B59">
        <v>0.42359998999999998</v>
      </c>
      <c r="C59">
        <v>1.0593999599999999</v>
      </c>
      <c r="D59">
        <v>1.04299998</v>
      </c>
    </row>
    <row r="60" spans="1:4" x14ac:dyDescent="0.25">
      <c r="A60">
        <v>286178</v>
      </c>
      <c r="B60">
        <v>0.42199998999999999</v>
      </c>
      <c r="C60">
        <v>1.0583000199999999</v>
      </c>
      <c r="D60">
        <v>1.0424</v>
      </c>
    </row>
    <row r="61" spans="1:4" x14ac:dyDescent="0.25">
      <c r="A61">
        <v>291178</v>
      </c>
      <c r="B61">
        <v>0.42149999999999999</v>
      </c>
      <c r="C61">
        <v>1.0577000400000001</v>
      </c>
      <c r="D61">
        <v>1.0402</v>
      </c>
    </row>
    <row r="62" spans="1:4" x14ac:dyDescent="0.25">
      <c r="A62">
        <v>296178</v>
      </c>
      <c r="B62">
        <v>0.42640001</v>
      </c>
      <c r="C62">
        <v>1.0583000199999999</v>
      </c>
      <c r="D62">
        <v>1.03750002</v>
      </c>
    </row>
    <row r="63" spans="1:4" x14ac:dyDescent="0.25">
      <c r="A63">
        <v>301178</v>
      </c>
      <c r="B63">
        <v>0.42149999999999999</v>
      </c>
      <c r="C63">
        <v>1.0583000199999999</v>
      </c>
      <c r="D63">
        <v>1.0424</v>
      </c>
    </row>
    <row r="64" spans="1:4" x14ac:dyDescent="0.25">
      <c r="A64">
        <v>306178</v>
      </c>
      <c r="B64">
        <v>0.42309998999999998</v>
      </c>
      <c r="C64">
        <v>1.0587999800000001</v>
      </c>
      <c r="D64">
        <v>1.04299998</v>
      </c>
    </row>
    <row r="65" spans="1:4" x14ac:dyDescent="0.25">
      <c r="A65">
        <v>311178</v>
      </c>
      <c r="B65">
        <v>0.42089999</v>
      </c>
      <c r="C65">
        <v>1.0555000299999999</v>
      </c>
      <c r="D65">
        <v>1.0446000099999999</v>
      </c>
    </row>
    <row r="66" spans="1:4" x14ac:dyDescent="0.25">
      <c r="A66">
        <v>316178</v>
      </c>
      <c r="B66">
        <v>0.42089999</v>
      </c>
      <c r="C66">
        <v>1.05499995</v>
      </c>
      <c r="D66">
        <v>1.04299998</v>
      </c>
    </row>
    <row r="67" spans="1:4" x14ac:dyDescent="0.25">
      <c r="A67">
        <v>321178</v>
      </c>
      <c r="B67">
        <v>0.42309998999999998</v>
      </c>
      <c r="C67">
        <v>1.0593999599999999</v>
      </c>
      <c r="D67">
        <v>1.04299998</v>
      </c>
    </row>
    <row r="68" spans="1:4" x14ac:dyDescent="0.25">
      <c r="A68">
        <v>326178</v>
      </c>
      <c r="B68">
        <v>0.42309998999999998</v>
      </c>
      <c r="C68">
        <v>1.0583000199999999</v>
      </c>
      <c r="D68">
        <v>1.04130006</v>
      </c>
    </row>
    <row r="69" spans="1:4" x14ac:dyDescent="0.25">
      <c r="A69">
        <v>331214</v>
      </c>
      <c r="B69">
        <v>0.42199998999999999</v>
      </c>
      <c r="C69">
        <v>1.05719995</v>
      </c>
      <c r="D69">
        <v>1.03919995</v>
      </c>
    </row>
    <row r="70" spans="1:4" x14ac:dyDescent="0.25">
      <c r="A70">
        <v>336178</v>
      </c>
      <c r="B70">
        <v>0.42149999999999999</v>
      </c>
      <c r="C70">
        <v>1.05719995</v>
      </c>
      <c r="D70">
        <v>1.0381</v>
      </c>
    </row>
    <row r="71" spans="1:4" x14ac:dyDescent="0.25">
      <c r="A71">
        <v>341178</v>
      </c>
      <c r="B71">
        <v>0.42530000000000001</v>
      </c>
      <c r="C71">
        <v>1.05499995</v>
      </c>
      <c r="D71">
        <v>1.04130006</v>
      </c>
    </row>
    <row r="72" spans="1:4" x14ac:dyDescent="0.25">
      <c r="A72">
        <v>346178</v>
      </c>
      <c r="B72">
        <v>0.42149999999999999</v>
      </c>
      <c r="C72">
        <v>1.05499995</v>
      </c>
      <c r="D72">
        <v>1.03919995</v>
      </c>
    </row>
    <row r="73" spans="1:4" x14ac:dyDescent="0.25">
      <c r="A73">
        <v>351178</v>
      </c>
      <c r="B73">
        <v>0.42089999</v>
      </c>
      <c r="C73">
        <v>1.05610001</v>
      </c>
      <c r="D73">
        <v>1.0402</v>
      </c>
    </row>
    <row r="74" spans="1:4" x14ac:dyDescent="0.25">
      <c r="A74">
        <v>356178</v>
      </c>
      <c r="B74">
        <v>0.42199998999999999</v>
      </c>
      <c r="C74">
        <v>1.05610001</v>
      </c>
      <c r="D74">
        <v>1.0336999899999999</v>
      </c>
    </row>
    <row r="75" spans="1:4" x14ac:dyDescent="0.25">
      <c r="A75">
        <v>361178</v>
      </c>
      <c r="B75">
        <v>0.42039999</v>
      </c>
      <c r="C75">
        <v>1.0539000000000001</v>
      </c>
      <c r="D75">
        <v>1.0359</v>
      </c>
    </row>
    <row r="76" spans="1:4" x14ac:dyDescent="0.25">
      <c r="A76">
        <v>366178</v>
      </c>
      <c r="B76">
        <v>0.41929999000000001</v>
      </c>
      <c r="C76">
        <v>1.0544999799999999</v>
      </c>
      <c r="D76">
        <v>1.0359</v>
      </c>
    </row>
    <row r="77" spans="1:4" x14ac:dyDescent="0.25">
      <c r="A77">
        <v>371178</v>
      </c>
      <c r="B77">
        <v>0.41980001</v>
      </c>
      <c r="C77">
        <v>1.05280006</v>
      </c>
      <c r="D77">
        <v>1.0348000500000001</v>
      </c>
    </row>
    <row r="78" spans="1:4" x14ac:dyDescent="0.25">
      <c r="A78">
        <v>376178</v>
      </c>
      <c r="B78">
        <v>0.41819999000000002</v>
      </c>
      <c r="C78">
        <v>1.04900002</v>
      </c>
      <c r="D78">
        <v>1.0341999500000001</v>
      </c>
    </row>
    <row r="79" spans="1:4" x14ac:dyDescent="0.25">
      <c r="A79">
        <v>381178</v>
      </c>
      <c r="B79">
        <v>0.41760001000000002</v>
      </c>
      <c r="C79">
        <v>1.0506000499999999</v>
      </c>
      <c r="D79">
        <v>1.0348000500000001</v>
      </c>
    </row>
    <row r="80" spans="1:4" x14ac:dyDescent="0.25">
      <c r="A80">
        <v>386178</v>
      </c>
      <c r="B80">
        <v>0.41760001000000002</v>
      </c>
      <c r="C80">
        <v>1.0478999600000001</v>
      </c>
      <c r="D80">
        <v>1.0348000500000001</v>
      </c>
    </row>
    <row r="81" spans="1:4" x14ac:dyDescent="0.25">
      <c r="A81">
        <v>391178</v>
      </c>
      <c r="B81">
        <v>0.41760001000000002</v>
      </c>
      <c r="C81">
        <v>1.04729998</v>
      </c>
      <c r="D81">
        <v>1.0348000500000001</v>
      </c>
    </row>
    <row r="82" spans="1:4" x14ac:dyDescent="0.25">
      <c r="A82">
        <v>396277</v>
      </c>
      <c r="B82">
        <v>0.41819999000000002</v>
      </c>
      <c r="C82">
        <v>1.0468000200000001</v>
      </c>
      <c r="D82">
        <v>1.03530002</v>
      </c>
    </row>
    <row r="83" spans="1:4" x14ac:dyDescent="0.25">
      <c r="A83">
        <v>401177</v>
      </c>
      <c r="B83">
        <v>0.41649999999999998</v>
      </c>
      <c r="C83">
        <v>1.0441000499999999</v>
      </c>
      <c r="D83">
        <v>1.0331000100000001</v>
      </c>
    </row>
    <row r="84" spans="1:4" x14ac:dyDescent="0.25">
      <c r="A84">
        <v>406178</v>
      </c>
      <c r="B84">
        <v>0.41649999999999998</v>
      </c>
      <c r="C84">
        <v>1.0456999499999999</v>
      </c>
      <c r="D84">
        <v>1.03100002</v>
      </c>
    </row>
    <row r="85" spans="1:4" x14ac:dyDescent="0.25">
      <c r="A85">
        <v>411178</v>
      </c>
      <c r="B85">
        <v>0.41649999999999998</v>
      </c>
      <c r="C85">
        <v>1.04190004</v>
      </c>
      <c r="D85">
        <v>1.0276999499999999</v>
      </c>
    </row>
    <row r="86" spans="1:4" x14ac:dyDescent="0.25">
      <c r="A86">
        <v>416178</v>
      </c>
      <c r="B86">
        <v>0.41649999999999998</v>
      </c>
      <c r="C86">
        <v>1.04349995</v>
      </c>
      <c r="D86">
        <v>1.0288000100000001</v>
      </c>
    </row>
    <row r="87" spans="1:4" x14ac:dyDescent="0.25">
      <c r="A87">
        <v>421178</v>
      </c>
      <c r="B87">
        <v>0.41760001000000002</v>
      </c>
      <c r="C87">
        <v>1.04349995</v>
      </c>
      <c r="D87">
        <v>1.0266</v>
      </c>
    </row>
    <row r="88" spans="1:4" x14ac:dyDescent="0.25">
      <c r="A88">
        <v>426179</v>
      </c>
      <c r="B88">
        <v>0.41819999000000002</v>
      </c>
      <c r="C88">
        <v>1.04299998</v>
      </c>
      <c r="D88">
        <v>1.0260000199999999</v>
      </c>
    </row>
    <row r="89" spans="1:4" x14ac:dyDescent="0.25">
      <c r="A89">
        <v>431178</v>
      </c>
      <c r="B89">
        <v>0.41760001000000002</v>
      </c>
      <c r="C89">
        <v>1.04190004</v>
      </c>
      <c r="D89">
        <v>1.0238000199999999</v>
      </c>
    </row>
    <row r="90" spans="1:4" x14ac:dyDescent="0.25">
      <c r="A90">
        <v>436178</v>
      </c>
      <c r="B90">
        <v>0.41600000999999998</v>
      </c>
      <c r="C90">
        <v>1.04130006</v>
      </c>
      <c r="D90">
        <v>1.0217000199999999</v>
      </c>
    </row>
    <row r="91" spans="1:4" x14ac:dyDescent="0.25">
      <c r="A91">
        <v>441179</v>
      </c>
      <c r="B91">
        <v>0.41539999999999999</v>
      </c>
      <c r="C91">
        <v>1.04130006</v>
      </c>
      <c r="D91">
        <v>1.0248999599999999</v>
      </c>
    </row>
    <row r="92" spans="1:4" x14ac:dyDescent="0.25">
      <c r="A92">
        <v>446178</v>
      </c>
      <c r="B92">
        <v>0.41649999999999998</v>
      </c>
      <c r="C92">
        <v>1.0385999699999999</v>
      </c>
      <c r="D92">
        <v>1.02059996</v>
      </c>
    </row>
    <row r="93" spans="1:4" x14ac:dyDescent="0.25">
      <c r="A93">
        <v>451178</v>
      </c>
      <c r="B93">
        <v>0.41489999999999999</v>
      </c>
      <c r="C93">
        <v>1.0385999699999999</v>
      </c>
      <c r="D93">
        <v>1.02059996</v>
      </c>
    </row>
    <row r="94" spans="1:4" x14ac:dyDescent="0.25">
      <c r="A94">
        <v>456178</v>
      </c>
      <c r="B94">
        <v>0.41760001000000002</v>
      </c>
      <c r="C94">
        <v>1.0407999800000001</v>
      </c>
      <c r="D94">
        <v>1.0255000599999999</v>
      </c>
    </row>
    <row r="95" spans="1:4" x14ac:dyDescent="0.25">
      <c r="A95">
        <v>461218</v>
      </c>
      <c r="B95">
        <v>0.41649999999999998</v>
      </c>
      <c r="C95">
        <v>1.03530002</v>
      </c>
      <c r="D95">
        <v>1.0221999900000001</v>
      </c>
    </row>
    <row r="96" spans="1:4" x14ac:dyDescent="0.25">
      <c r="A96">
        <v>466179</v>
      </c>
      <c r="B96">
        <v>0.41489999999999999</v>
      </c>
      <c r="C96">
        <v>1.0359</v>
      </c>
      <c r="D96">
        <v>1.0211000400000001</v>
      </c>
    </row>
    <row r="97" spans="1:4" x14ac:dyDescent="0.25">
      <c r="A97">
        <v>471178</v>
      </c>
      <c r="B97">
        <v>0.41330001</v>
      </c>
      <c r="C97">
        <v>1.03530002</v>
      </c>
      <c r="D97">
        <v>1.0238000199999999</v>
      </c>
    </row>
    <row r="98" spans="1:4" x14ac:dyDescent="0.25">
      <c r="A98">
        <v>476178</v>
      </c>
      <c r="B98">
        <v>0.41330001</v>
      </c>
      <c r="C98">
        <v>1.0341999500000001</v>
      </c>
      <c r="D98">
        <v>1.01950002</v>
      </c>
    </row>
    <row r="99" spans="1:4" x14ac:dyDescent="0.25">
      <c r="A99">
        <v>481178</v>
      </c>
      <c r="B99">
        <v>0.41429999000000001</v>
      </c>
      <c r="C99">
        <v>1.0359</v>
      </c>
      <c r="D99">
        <v>1.01950002</v>
      </c>
    </row>
    <row r="100" spans="1:4" x14ac:dyDescent="0.25">
      <c r="A100">
        <v>486179</v>
      </c>
      <c r="B100">
        <v>0.41330001</v>
      </c>
      <c r="C100">
        <v>1.03530002</v>
      </c>
      <c r="D100">
        <v>1.0199999799999999</v>
      </c>
    </row>
    <row r="101" spans="1:4" x14ac:dyDescent="0.25">
      <c r="A101">
        <v>491179</v>
      </c>
      <c r="B101">
        <v>0.41330001</v>
      </c>
      <c r="C101">
        <v>1.03530002</v>
      </c>
      <c r="D101">
        <v>1.0084999800000001</v>
      </c>
    </row>
    <row r="102" spans="1:4" x14ac:dyDescent="0.25">
      <c r="A102">
        <v>496178</v>
      </c>
      <c r="B102">
        <v>0.41330001</v>
      </c>
      <c r="C102">
        <v>1.03530002</v>
      </c>
      <c r="D102">
        <v>1.0183999500000001</v>
      </c>
    </row>
    <row r="103" spans="1:4" x14ac:dyDescent="0.25">
      <c r="A103">
        <v>501178</v>
      </c>
      <c r="B103">
        <v>0.41429999000000001</v>
      </c>
      <c r="C103">
        <v>1.0336999899999999</v>
      </c>
      <c r="D103">
        <v>1.01950002</v>
      </c>
    </row>
    <row r="104" spans="1:4" x14ac:dyDescent="0.25">
      <c r="A104">
        <v>506178</v>
      </c>
      <c r="B104">
        <v>0.41270000000000001</v>
      </c>
      <c r="C104">
        <v>1.0331000100000001</v>
      </c>
      <c r="D104">
        <v>1.0189000399999999</v>
      </c>
    </row>
    <row r="105" spans="1:4" x14ac:dyDescent="0.25">
      <c r="A105">
        <v>511178</v>
      </c>
      <c r="B105">
        <v>0.40720001</v>
      </c>
      <c r="C105">
        <v>1.0341999500000001</v>
      </c>
      <c r="D105">
        <v>1.00960004</v>
      </c>
    </row>
    <row r="106" spans="1:4" x14ac:dyDescent="0.25">
      <c r="A106">
        <v>516191</v>
      </c>
      <c r="B106">
        <v>0.41330001</v>
      </c>
      <c r="C106">
        <v>1.0336999899999999</v>
      </c>
      <c r="D106">
        <v>1.01730001</v>
      </c>
    </row>
    <row r="107" spans="1:4" x14ac:dyDescent="0.25">
      <c r="A107">
        <v>521177</v>
      </c>
      <c r="B107">
        <v>0.41489999999999999</v>
      </c>
      <c r="C107">
        <v>1.0336999899999999</v>
      </c>
      <c r="D107">
        <v>1.0161999500000001</v>
      </c>
    </row>
    <row r="108" spans="1:4" x14ac:dyDescent="0.25">
      <c r="A108">
        <v>526178</v>
      </c>
      <c r="B108">
        <v>0.41330001</v>
      </c>
      <c r="C108">
        <v>1.0336999899999999</v>
      </c>
      <c r="D108">
        <v>1.01670003</v>
      </c>
    </row>
    <row r="109" spans="1:4" x14ac:dyDescent="0.25">
      <c r="A109">
        <v>531178</v>
      </c>
      <c r="B109">
        <v>0.41220000000000001</v>
      </c>
      <c r="C109">
        <v>1.0319999500000001</v>
      </c>
      <c r="D109">
        <v>1.01950002</v>
      </c>
    </row>
    <row r="110" spans="1:4" x14ac:dyDescent="0.25">
      <c r="A110">
        <v>536185</v>
      </c>
      <c r="B110">
        <v>0.41220000000000001</v>
      </c>
      <c r="C110">
        <v>1.0336999899999999</v>
      </c>
      <c r="D110">
        <v>1.0211000400000001</v>
      </c>
    </row>
    <row r="111" spans="1:4" x14ac:dyDescent="0.25">
      <c r="A111">
        <v>541196</v>
      </c>
      <c r="B111">
        <v>0.41330001</v>
      </c>
      <c r="C111">
        <v>1.0348000500000001</v>
      </c>
      <c r="D111">
        <v>1.0211000400000001</v>
      </c>
    </row>
    <row r="112" spans="1:4" x14ac:dyDescent="0.25">
      <c r="A112">
        <v>546177</v>
      </c>
      <c r="B112">
        <v>0.41270000000000001</v>
      </c>
      <c r="C112">
        <v>1.0348000500000001</v>
      </c>
      <c r="D112">
        <v>1.0221999900000001</v>
      </c>
    </row>
    <row r="113" spans="1:4" x14ac:dyDescent="0.25">
      <c r="A113">
        <v>551178</v>
      </c>
      <c r="B113">
        <v>0.41330001</v>
      </c>
      <c r="C113">
        <v>1.0331000100000001</v>
      </c>
      <c r="D113">
        <v>1.0266</v>
      </c>
    </row>
    <row r="114" spans="1:4" x14ac:dyDescent="0.25">
      <c r="A114">
        <v>556178</v>
      </c>
      <c r="B114">
        <v>0.41429999000000001</v>
      </c>
      <c r="C114">
        <v>1.0359</v>
      </c>
      <c r="D114">
        <v>1.03639996</v>
      </c>
    </row>
    <row r="115" spans="1:4" x14ac:dyDescent="0.25">
      <c r="A115">
        <v>561178</v>
      </c>
      <c r="B115">
        <v>0.4138</v>
      </c>
      <c r="C115">
        <v>1.0463000499999999</v>
      </c>
      <c r="D115">
        <v>1.03750002</v>
      </c>
    </row>
    <row r="116" spans="1:4" x14ac:dyDescent="0.25">
      <c r="A116">
        <v>566178</v>
      </c>
      <c r="B116">
        <v>0.41489999999999999</v>
      </c>
      <c r="C116">
        <v>1.0494999899999999</v>
      </c>
      <c r="D116">
        <v>1.0348000500000001</v>
      </c>
    </row>
    <row r="117" spans="1:4" x14ac:dyDescent="0.25">
      <c r="A117">
        <v>571178</v>
      </c>
      <c r="B117">
        <v>0.41539999999999999</v>
      </c>
      <c r="C117">
        <v>1.0494999899999999</v>
      </c>
      <c r="D117">
        <v>1.0385999699999999</v>
      </c>
    </row>
    <row r="118" spans="1:4" x14ac:dyDescent="0.25">
      <c r="A118">
        <v>576180</v>
      </c>
      <c r="B118">
        <v>0.41819999000000002</v>
      </c>
      <c r="C118">
        <v>1.0539000000000001</v>
      </c>
      <c r="D118">
        <v>1.0381</v>
      </c>
    </row>
    <row r="119" spans="1:4" x14ac:dyDescent="0.25">
      <c r="A119">
        <v>581179</v>
      </c>
      <c r="B119">
        <v>0.41710001000000002</v>
      </c>
      <c r="C119">
        <v>1.0539000000000001</v>
      </c>
      <c r="D119">
        <v>1.0359</v>
      </c>
    </row>
    <row r="120" spans="1:4" x14ac:dyDescent="0.25">
      <c r="A120">
        <v>586179</v>
      </c>
      <c r="B120">
        <v>0.42149999999999999</v>
      </c>
      <c r="C120">
        <v>1.0555000299999999</v>
      </c>
      <c r="D120">
        <v>1.0397000300000001</v>
      </c>
    </row>
    <row r="121" spans="1:4" x14ac:dyDescent="0.25">
      <c r="A121">
        <v>591237</v>
      </c>
      <c r="B121">
        <v>0.42199998999999999</v>
      </c>
      <c r="C121">
        <v>1.0565999699999999</v>
      </c>
      <c r="D121">
        <v>1.0407999800000001</v>
      </c>
    </row>
    <row r="122" spans="1:4" x14ac:dyDescent="0.25">
      <c r="A122">
        <v>596178</v>
      </c>
      <c r="B122">
        <v>0.42250000999999998</v>
      </c>
      <c r="C122">
        <v>1.05499995</v>
      </c>
      <c r="D122">
        <v>1.04349995</v>
      </c>
    </row>
    <row r="123" spans="1:4" x14ac:dyDescent="0.25">
      <c r="A123">
        <v>601179</v>
      </c>
      <c r="B123">
        <v>0.42250000999999998</v>
      </c>
      <c r="C123">
        <v>1.0583000199999999</v>
      </c>
      <c r="D123">
        <v>1.0468000200000001</v>
      </c>
    </row>
    <row r="124" spans="1:4" x14ac:dyDescent="0.25">
      <c r="A124">
        <v>606192</v>
      </c>
      <c r="B124">
        <v>0.42250000999999998</v>
      </c>
      <c r="C124">
        <v>1.0587999800000001</v>
      </c>
      <c r="D124">
        <v>1.04299998</v>
      </c>
    </row>
    <row r="125" spans="1:4" x14ac:dyDescent="0.25">
      <c r="A125">
        <v>611179</v>
      </c>
      <c r="B125">
        <v>0.42149999999999999</v>
      </c>
      <c r="C125">
        <v>1.05990005</v>
      </c>
      <c r="D125">
        <v>1.04519999</v>
      </c>
    </row>
    <row r="126" spans="1:4" x14ac:dyDescent="0.25">
      <c r="A126">
        <v>616180</v>
      </c>
      <c r="B126">
        <v>0.42199998999999999</v>
      </c>
      <c r="C126">
        <v>1.0577000400000001</v>
      </c>
      <c r="D126">
        <v>1.0424</v>
      </c>
    </row>
    <row r="127" spans="1:4" x14ac:dyDescent="0.25">
      <c r="A127">
        <v>621180</v>
      </c>
      <c r="B127">
        <v>0.42309998999999998</v>
      </c>
      <c r="C127">
        <v>1.0615999700000001</v>
      </c>
      <c r="D127">
        <v>1.0468000200000001</v>
      </c>
    </row>
    <row r="128" spans="1:4" x14ac:dyDescent="0.25">
      <c r="A128">
        <v>626354</v>
      </c>
      <c r="B128">
        <v>0.42199998999999999</v>
      </c>
      <c r="C128">
        <v>1.06050003</v>
      </c>
      <c r="D128">
        <v>1.04840004</v>
      </c>
    </row>
    <row r="129" spans="1:4" x14ac:dyDescent="0.25">
      <c r="A129">
        <v>631182</v>
      </c>
      <c r="B129">
        <v>0.42469999000000003</v>
      </c>
      <c r="C129">
        <v>1.05990005</v>
      </c>
      <c r="D129">
        <v>1.04130006</v>
      </c>
    </row>
    <row r="130" spans="1:4" x14ac:dyDescent="0.25">
      <c r="A130">
        <v>636179</v>
      </c>
      <c r="B130">
        <v>0.42250000999999998</v>
      </c>
      <c r="C130">
        <v>1.06050003</v>
      </c>
      <c r="D130">
        <v>1.0534000400000001</v>
      </c>
    </row>
    <row r="131" spans="1:4" x14ac:dyDescent="0.25">
      <c r="A131">
        <v>641180</v>
      </c>
      <c r="B131">
        <v>0.42469999000000003</v>
      </c>
      <c r="C131">
        <v>1.06270003</v>
      </c>
      <c r="D131">
        <v>1.0506000499999999</v>
      </c>
    </row>
    <row r="132" spans="1:4" x14ac:dyDescent="0.25">
      <c r="A132">
        <v>646180</v>
      </c>
      <c r="B132">
        <v>0.42469999000000003</v>
      </c>
      <c r="C132">
        <v>1.06589997</v>
      </c>
      <c r="D132">
        <v>1.04900002</v>
      </c>
    </row>
    <row r="133" spans="1:4" x14ac:dyDescent="0.25">
      <c r="A133">
        <v>651180</v>
      </c>
      <c r="B133">
        <v>0.42420000000000002</v>
      </c>
      <c r="C133">
        <v>1.0653999999999999</v>
      </c>
      <c r="D133">
        <v>1.0517000000000001</v>
      </c>
    </row>
    <row r="134" spans="1:4" x14ac:dyDescent="0.25">
      <c r="A134">
        <v>656180</v>
      </c>
      <c r="B134">
        <v>0.42580000000000001</v>
      </c>
      <c r="C134">
        <v>1.06760001</v>
      </c>
      <c r="D134">
        <v>1.05719995</v>
      </c>
    </row>
    <row r="135" spans="1:4" x14ac:dyDescent="0.25">
      <c r="A135">
        <v>661180</v>
      </c>
      <c r="B135">
        <v>0.42530000000000001</v>
      </c>
      <c r="C135">
        <v>1.07190001</v>
      </c>
      <c r="D135">
        <v>1.05990005</v>
      </c>
    </row>
    <row r="136" spans="1:4" x14ac:dyDescent="0.25">
      <c r="A136">
        <v>666180</v>
      </c>
      <c r="B136">
        <v>0.42750000999999999</v>
      </c>
      <c r="C136">
        <v>1.07190001</v>
      </c>
      <c r="D136">
        <v>1.0653999999999999</v>
      </c>
    </row>
    <row r="137" spans="1:4" x14ac:dyDescent="0.25">
      <c r="A137">
        <v>671180</v>
      </c>
      <c r="B137">
        <v>0.42860000999999998</v>
      </c>
      <c r="C137">
        <v>1.07299995</v>
      </c>
      <c r="D137">
        <v>1.0664999500000001</v>
      </c>
    </row>
    <row r="138" spans="1:4" x14ac:dyDescent="0.25">
      <c r="A138">
        <v>676180</v>
      </c>
      <c r="B138">
        <v>0.4269</v>
      </c>
      <c r="C138">
        <v>1.0779999499999999</v>
      </c>
      <c r="D138">
        <v>1.07190001</v>
      </c>
    </row>
    <row r="139" spans="1:4" x14ac:dyDescent="0.25">
      <c r="A139">
        <v>681180</v>
      </c>
      <c r="B139">
        <v>0.43130001000000001</v>
      </c>
      <c r="C139">
        <v>1.08070004</v>
      </c>
      <c r="D139">
        <v>1.07360005</v>
      </c>
    </row>
    <row r="140" spans="1:4" x14ac:dyDescent="0.25">
      <c r="A140">
        <v>686180</v>
      </c>
      <c r="B140">
        <v>0.43070000000000003</v>
      </c>
      <c r="C140">
        <v>1.0829000499999999</v>
      </c>
      <c r="D140">
        <v>1.07360005</v>
      </c>
    </row>
    <row r="141" spans="1:4" x14ac:dyDescent="0.25">
      <c r="A141">
        <v>691180</v>
      </c>
      <c r="B141">
        <v>0.43239999000000001</v>
      </c>
      <c r="C141">
        <v>1.0839999899999999</v>
      </c>
      <c r="D141">
        <v>1.0910999800000001</v>
      </c>
    </row>
    <row r="142" spans="1:4" x14ac:dyDescent="0.25">
      <c r="A142">
        <v>696180</v>
      </c>
      <c r="B142">
        <v>0.43569999999999998</v>
      </c>
      <c r="C142">
        <v>1.0905</v>
      </c>
      <c r="D142">
        <v>1.0888999699999999</v>
      </c>
    </row>
    <row r="143" spans="1:4" x14ac:dyDescent="0.25">
      <c r="A143">
        <v>701180</v>
      </c>
      <c r="B143">
        <v>0.43680000000000002</v>
      </c>
      <c r="C143">
        <v>1.09549999</v>
      </c>
      <c r="D143">
        <v>1.0834000100000001</v>
      </c>
    </row>
    <row r="144" spans="1:4" x14ac:dyDescent="0.25">
      <c r="A144">
        <v>706180</v>
      </c>
      <c r="B144">
        <v>0.43840000000000001</v>
      </c>
      <c r="C144">
        <v>1.09650004</v>
      </c>
      <c r="D144">
        <v>1.0811999999999999</v>
      </c>
    </row>
    <row r="145" spans="1:4" x14ac:dyDescent="0.25">
      <c r="A145">
        <v>711180</v>
      </c>
      <c r="B145">
        <v>0.44</v>
      </c>
      <c r="C145">
        <v>1.0987000499999999</v>
      </c>
      <c r="D145">
        <v>1.08070004</v>
      </c>
    </row>
    <row r="146" spans="1:4" x14ac:dyDescent="0.25">
      <c r="A146">
        <v>716182</v>
      </c>
      <c r="B146">
        <v>0.44</v>
      </c>
      <c r="C146">
        <v>1.0997999899999999</v>
      </c>
      <c r="D146">
        <v>1.08449996</v>
      </c>
    </row>
    <row r="147" spans="1:4" x14ac:dyDescent="0.25">
      <c r="A147">
        <v>721182</v>
      </c>
      <c r="B147">
        <v>0.44279998999999998</v>
      </c>
      <c r="C147">
        <v>1.0981999600000001</v>
      </c>
      <c r="D147">
        <v>1.0851000500000001</v>
      </c>
    </row>
    <row r="148" spans="1:4" x14ac:dyDescent="0.25">
      <c r="A148">
        <v>726190</v>
      </c>
      <c r="B148">
        <v>0.44</v>
      </c>
      <c r="C148">
        <v>1.0997999899999999</v>
      </c>
      <c r="D148">
        <v>1.0834000100000001</v>
      </c>
    </row>
    <row r="149" spans="1:4" x14ac:dyDescent="0.25">
      <c r="A149">
        <v>731181</v>
      </c>
      <c r="B149">
        <v>0.43889999000000002</v>
      </c>
      <c r="C149">
        <v>1.09930003</v>
      </c>
      <c r="D149">
        <v>1.0785000300000001</v>
      </c>
    </row>
    <row r="150" spans="1:4" x14ac:dyDescent="0.25">
      <c r="A150">
        <v>736182</v>
      </c>
      <c r="B150">
        <v>0.4395</v>
      </c>
      <c r="C150">
        <v>1.0997999899999999</v>
      </c>
      <c r="D150">
        <v>1.0773999700000001</v>
      </c>
    </row>
    <row r="151" spans="1:4" x14ac:dyDescent="0.25">
      <c r="A151">
        <v>741182</v>
      </c>
      <c r="B151">
        <v>0.43840000000000001</v>
      </c>
      <c r="C151">
        <v>1.0971000200000001</v>
      </c>
      <c r="D151">
        <v>1.0773999700000001</v>
      </c>
    </row>
    <row r="152" spans="1:4" x14ac:dyDescent="0.25">
      <c r="A152">
        <v>746182</v>
      </c>
      <c r="B152">
        <v>0.44330001000000002</v>
      </c>
      <c r="C152">
        <v>1.09650004</v>
      </c>
      <c r="D152">
        <v>1.20480001</v>
      </c>
    </row>
    <row r="153" spans="1:4" x14ac:dyDescent="0.25">
      <c r="A153">
        <v>751182</v>
      </c>
      <c r="B153">
        <v>0.43730000000000002</v>
      </c>
      <c r="C153">
        <v>1.0987000499999999</v>
      </c>
      <c r="D153">
        <v>1.3250000500000001</v>
      </c>
    </row>
    <row r="154" spans="1:4" x14ac:dyDescent="0.25">
      <c r="A154">
        <v>756182</v>
      </c>
      <c r="B154">
        <v>0.45919999</v>
      </c>
      <c r="C154">
        <v>1.14359999</v>
      </c>
      <c r="D154">
        <v>1.29990005</v>
      </c>
    </row>
    <row r="155" spans="1:4" x14ac:dyDescent="0.25">
      <c r="A155">
        <v>761182</v>
      </c>
      <c r="B155">
        <v>0.45039998999999997</v>
      </c>
      <c r="C155">
        <v>1.22940004</v>
      </c>
      <c r="D155">
        <v>1.4129999900000001</v>
      </c>
    </row>
    <row r="156" spans="1:4" x14ac:dyDescent="0.25">
      <c r="A156">
        <v>766180</v>
      </c>
      <c r="B156">
        <v>0.50290000000000001</v>
      </c>
      <c r="C156">
        <v>1.2709000100000001</v>
      </c>
      <c r="D156">
        <v>1.43219995</v>
      </c>
    </row>
    <row r="157" spans="1:4" x14ac:dyDescent="0.25">
      <c r="A157">
        <v>771180</v>
      </c>
      <c r="B157">
        <v>0.53949999999999998</v>
      </c>
      <c r="C157">
        <v>1.3710000499999999</v>
      </c>
      <c r="D157">
        <v>1.5070999899999999</v>
      </c>
    </row>
    <row r="158" spans="1:4" x14ac:dyDescent="0.25">
      <c r="A158">
        <v>776180</v>
      </c>
      <c r="B158">
        <v>0.55479997000000003</v>
      </c>
      <c r="C158">
        <v>1.41030002</v>
      </c>
      <c r="D158">
        <v>1.4272999799999999</v>
      </c>
    </row>
    <row r="159" spans="1:4" x14ac:dyDescent="0.25">
      <c r="A159">
        <v>781181</v>
      </c>
      <c r="B159">
        <v>0.56849998000000002</v>
      </c>
      <c r="C159">
        <v>1.4337999800000001</v>
      </c>
      <c r="D159">
        <v>1.52670002</v>
      </c>
    </row>
    <row r="160" spans="1:4" x14ac:dyDescent="0.25">
      <c r="A160">
        <v>786180</v>
      </c>
      <c r="B160">
        <v>0.58979999999999999</v>
      </c>
      <c r="C160">
        <v>1.4836000199999999</v>
      </c>
      <c r="D160">
        <v>1.5370999599999999</v>
      </c>
    </row>
    <row r="161" spans="1:4" x14ac:dyDescent="0.25">
      <c r="A161">
        <v>791180</v>
      </c>
      <c r="B161">
        <v>0.60399997000000005</v>
      </c>
      <c r="C161">
        <v>1.5410000100000001</v>
      </c>
      <c r="D161">
        <v>1.5961999899999999</v>
      </c>
    </row>
    <row r="162" spans="1:4" x14ac:dyDescent="0.25">
      <c r="A162">
        <v>796180</v>
      </c>
      <c r="B162">
        <v>0.62589996999999997</v>
      </c>
      <c r="C162">
        <v>1.61689997</v>
      </c>
      <c r="D162">
        <v>1.6372</v>
      </c>
    </row>
    <row r="163" spans="1:4" x14ac:dyDescent="0.25">
      <c r="A163">
        <v>801182</v>
      </c>
      <c r="B163">
        <v>0.62970000999999998</v>
      </c>
      <c r="C163">
        <v>1.6180000299999999</v>
      </c>
      <c r="D163">
        <v>1.6596000200000001</v>
      </c>
    </row>
    <row r="164" spans="1:4" x14ac:dyDescent="0.25">
      <c r="A164">
        <v>806182</v>
      </c>
      <c r="B164">
        <v>0.64719998999999995</v>
      </c>
      <c r="C164">
        <v>1.64919996</v>
      </c>
      <c r="D164">
        <v>1.6782000100000001</v>
      </c>
    </row>
    <row r="165" spans="1:4" x14ac:dyDescent="0.25">
      <c r="A165">
        <v>811182</v>
      </c>
      <c r="B165">
        <v>0.67400002000000003</v>
      </c>
      <c r="C165">
        <v>1.6711000199999999</v>
      </c>
      <c r="D165">
        <v>1.71259999</v>
      </c>
    </row>
    <row r="166" spans="1:4" x14ac:dyDescent="0.25">
      <c r="A166">
        <v>816182</v>
      </c>
      <c r="B166">
        <v>0.68769997000000005</v>
      </c>
      <c r="C166">
        <v>1.7099000200000001</v>
      </c>
      <c r="D166">
        <v>1.8180999799999999</v>
      </c>
    </row>
    <row r="167" spans="1:4" x14ac:dyDescent="0.25">
      <c r="A167">
        <v>821182</v>
      </c>
      <c r="B167">
        <v>0.69419998000000005</v>
      </c>
      <c r="C167">
        <v>1.74269998</v>
      </c>
      <c r="D167">
        <v>1.7776999499999999</v>
      </c>
    </row>
    <row r="168" spans="1:4" x14ac:dyDescent="0.25">
      <c r="A168">
        <v>826201</v>
      </c>
      <c r="B168">
        <v>0.70410001</v>
      </c>
      <c r="C168">
        <v>1.7623000099999999</v>
      </c>
      <c r="D168">
        <v>1.8329000499999999</v>
      </c>
    </row>
    <row r="169" spans="1:4" x14ac:dyDescent="0.25">
      <c r="A169">
        <v>831181</v>
      </c>
      <c r="B169">
        <v>0.70950000999999996</v>
      </c>
      <c r="C169">
        <v>1.7770999700000001</v>
      </c>
      <c r="D169">
        <v>1.80439997</v>
      </c>
    </row>
    <row r="170" spans="1:4" x14ac:dyDescent="0.25">
      <c r="A170">
        <v>836182</v>
      </c>
      <c r="B170">
        <v>0.72320002000000005</v>
      </c>
      <c r="C170">
        <v>1.8329000499999999</v>
      </c>
      <c r="D170">
        <v>1.8710999500000001</v>
      </c>
    </row>
    <row r="171" spans="1:4" x14ac:dyDescent="0.25">
      <c r="A171">
        <v>841182</v>
      </c>
      <c r="B171">
        <v>0.73360002000000002</v>
      </c>
      <c r="C171">
        <v>1.8558000299999999</v>
      </c>
      <c r="D171">
        <v>1.88590002</v>
      </c>
    </row>
    <row r="172" spans="1:4" x14ac:dyDescent="0.25">
      <c r="A172">
        <v>846182</v>
      </c>
      <c r="B172">
        <v>0.75929999000000004</v>
      </c>
      <c r="C172">
        <v>1.8639999599999999</v>
      </c>
      <c r="D172">
        <v>1.90390003</v>
      </c>
    </row>
    <row r="173" spans="1:4" x14ac:dyDescent="0.25">
      <c r="A173">
        <v>851182</v>
      </c>
      <c r="B173">
        <v>0.75929999000000004</v>
      </c>
      <c r="C173">
        <v>1.90009999</v>
      </c>
      <c r="D173">
        <v>1.9459999800000001</v>
      </c>
    </row>
    <row r="174" spans="1:4" x14ac:dyDescent="0.25">
      <c r="A174">
        <v>856182</v>
      </c>
      <c r="B174">
        <v>0.75539999999999996</v>
      </c>
      <c r="C174">
        <v>1.93729997</v>
      </c>
      <c r="D174">
        <v>1.95529997</v>
      </c>
    </row>
    <row r="175" spans="1:4" x14ac:dyDescent="0.25">
      <c r="A175">
        <v>861182</v>
      </c>
      <c r="B175">
        <v>0.76910000999999995</v>
      </c>
      <c r="C175">
        <v>1.96510005</v>
      </c>
      <c r="D175">
        <v>1.9673000599999999</v>
      </c>
    </row>
    <row r="176" spans="1:4" x14ac:dyDescent="0.25">
      <c r="A176">
        <v>866182</v>
      </c>
      <c r="B176">
        <v>0.7762</v>
      </c>
      <c r="C176">
        <v>1.9641</v>
      </c>
      <c r="D176">
        <v>1.9760999699999999</v>
      </c>
    </row>
    <row r="177" spans="1:4" x14ac:dyDescent="0.25">
      <c r="A177">
        <v>871182</v>
      </c>
      <c r="B177">
        <v>0.78719996999999997</v>
      </c>
      <c r="C177">
        <v>1.9914000000000001</v>
      </c>
      <c r="D177">
        <v>2.0078000999999999</v>
      </c>
    </row>
    <row r="178" spans="1:4" x14ac:dyDescent="0.25">
      <c r="A178">
        <v>876182</v>
      </c>
      <c r="B178">
        <v>0.79369997999999997</v>
      </c>
      <c r="C178">
        <v>2.0153999300000001</v>
      </c>
      <c r="D178">
        <v>2.01329994</v>
      </c>
    </row>
    <row r="179" spans="1:4" x14ac:dyDescent="0.25">
      <c r="A179">
        <v>881182</v>
      </c>
      <c r="B179">
        <v>0.79809998999999998</v>
      </c>
      <c r="C179">
        <v>2.0176000599999999</v>
      </c>
      <c r="D179">
        <v>2.0536999699999998</v>
      </c>
    </row>
    <row r="180" spans="1:4" x14ac:dyDescent="0.25">
      <c r="A180">
        <v>886182</v>
      </c>
      <c r="B180">
        <v>0.81010002000000003</v>
      </c>
      <c r="C180">
        <v>2.0285999800000001</v>
      </c>
      <c r="D180">
        <v>2.0257999899999999</v>
      </c>
    </row>
    <row r="181" spans="1:4" x14ac:dyDescent="0.25">
      <c r="A181">
        <v>891182</v>
      </c>
      <c r="B181">
        <v>0.82050002</v>
      </c>
      <c r="C181">
        <v>2.0476999299999998</v>
      </c>
      <c r="D181">
        <v>2.0597000099999998</v>
      </c>
    </row>
    <row r="182" spans="1:4" x14ac:dyDescent="0.25">
      <c r="A182">
        <v>896182</v>
      </c>
      <c r="B182">
        <v>0.82209997999999995</v>
      </c>
      <c r="C182">
        <v>2.0761001100000001</v>
      </c>
      <c r="D182">
        <v>2.0957999200000001</v>
      </c>
    </row>
    <row r="183" spans="1:4" x14ac:dyDescent="0.25">
      <c r="A183">
        <v>901182</v>
      </c>
      <c r="B183">
        <v>0.82539998999999997</v>
      </c>
      <c r="C183">
        <v>2.0810000899999999</v>
      </c>
      <c r="D183">
        <v>2.0750000499999999</v>
      </c>
    </row>
    <row r="184" spans="1:4" x14ac:dyDescent="0.25">
      <c r="A184">
        <v>906183</v>
      </c>
      <c r="B184">
        <v>0.82650000000000001</v>
      </c>
      <c r="C184">
        <v>2.0941999</v>
      </c>
      <c r="D184">
        <v>2.1006999</v>
      </c>
    </row>
    <row r="185" spans="1:4" x14ac:dyDescent="0.25">
      <c r="A185">
        <v>911182</v>
      </c>
      <c r="B185">
        <v>0.83850002000000001</v>
      </c>
      <c r="C185">
        <v>2.12800002</v>
      </c>
      <c r="D185">
        <v>2.1482999299999999</v>
      </c>
    </row>
    <row r="186" spans="1:4" x14ac:dyDescent="0.25">
      <c r="A186">
        <v>916182</v>
      </c>
      <c r="B186">
        <v>0.84350002000000002</v>
      </c>
      <c r="C186">
        <v>2.12969995</v>
      </c>
      <c r="D186">
        <v>2.11980009</v>
      </c>
    </row>
    <row r="187" spans="1:4" x14ac:dyDescent="0.25">
      <c r="A187">
        <v>921182</v>
      </c>
      <c r="B187">
        <v>0.84670000999999995</v>
      </c>
      <c r="C187">
        <v>2.14170003</v>
      </c>
      <c r="D187">
        <v>2.1696000099999999</v>
      </c>
    </row>
    <row r="188" spans="1:4" x14ac:dyDescent="0.25">
      <c r="A188">
        <v>926183</v>
      </c>
      <c r="B188">
        <v>0.85270000000000001</v>
      </c>
      <c r="C188">
        <v>2.1454999400000001</v>
      </c>
      <c r="D188">
        <v>2.1487999000000002</v>
      </c>
    </row>
    <row r="189" spans="1:4" x14ac:dyDescent="0.25">
      <c r="A189">
        <v>931182</v>
      </c>
      <c r="B189">
        <v>0.86199999000000005</v>
      </c>
      <c r="C189">
        <v>2.1700999699999999</v>
      </c>
      <c r="D189">
        <v>2.1789000000000001</v>
      </c>
    </row>
    <row r="190" spans="1:4" x14ac:dyDescent="0.25">
      <c r="A190">
        <v>936182</v>
      </c>
      <c r="B190">
        <v>0.86479998000000002</v>
      </c>
      <c r="C190">
        <v>2.1761000199999998</v>
      </c>
      <c r="D190">
        <v>2.18709993</v>
      </c>
    </row>
    <row r="191" spans="1:4" x14ac:dyDescent="0.25">
      <c r="A191">
        <v>941182</v>
      </c>
      <c r="B191">
        <v>0.86860000999999998</v>
      </c>
      <c r="C191">
        <v>2.1805000300000001</v>
      </c>
      <c r="D191">
        <v>2.1882000000000001</v>
      </c>
    </row>
    <row r="192" spans="1:4" x14ac:dyDescent="0.25">
      <c r="A192">
        <v>946182</v>
      </c>
      <c r="B192">
        <v>0.87349999</v>
      </c>
      <c r="C192">
        <v>2.2023999700000001</v>
      </c>
      <c r="D192">
        <v>2.2040000000000002</v>
      </c>
    </row>
    <row r="193" spans="1:4" x14ac:dyDescent="0.25">
      <c r="A193">
        <v>951182</v>
      </c>
      <c r="B193">
        <v>0.87459998999999999</v>
      </c>
      <c r="C193">
        <v>2.2079000500000001</v>
      </c>
      <c r="D193">
        <v>2.2176999999999998</v>
      </c>
    </row>
    <row r="194" spans="1:4" x14ac:dyDescent="0.25">
      <c r="A194">
        <v>956182</v>
      </c>
      <c r="B194">
        <v>0.88230001999999996</v>
      </c>
      <c r="C194">
        <v>2.2128000299999999</v>
      </c>
      <c r="D194">
        <v>2.21709991</v>
      </c>
    </row>
    <row r="195" spans="1:4" x14ac:dyDescent="0.25">
      <c r="A195">
        <v>961182</v>
      </c>
      <c r="B195">
        <v>0.88389998999999997</v>
      </c>
      <c r="C195">
        <v>2.2209999599999999</v>
      </c>
      <c r="D195">
        <v>2.2128000299999999</v>
      </c>
    </row>
    <row r="196" spans="1:4" x14ac:dyDescent="0.25">
      <c r="A196">
        <v>966182</v>
      </c>
      <c r="B196">
        <v>0.88829999999999998</v>
      </c>
      <c r="C196">
        <v>2.2269999999999999</v>
      </c>
      <c r="D196">
        <v>2.22040009</v>
      </c>
    </row>
    <row r="197" spans="1:4" x14ac:dyDescent="0.25">
      <c r="A197">
        <v>971182</v>
      </c>
      <c r="B197">
        <v>0.89160001</v>
      </c>
      <c r="C197">
        <v>2.2385001199999999</v>
      </c>
      <c r="D197">
        <v>2.2407000099999999</v>
      </c>
    </row>
    <row r="198" spans="1:4" x14ac:dyDescent="0.25">
      <c r="A198">
        <v>976185</v>
      </c>
      <c r="B198">
        <v>0.89700000999999996</v>
      </c>
      <c r="C198">
        <v>2.2488999399999998</v>
      </c>
      <c r="D198">
        <v>2.2434001000000001</v>
      </c>
    </row>
    <row r="199" spans="1:4" x14ac:dyDescent="0.25">
      <c r="A199">
        <v>981182</v>
      </c>
      <c r="B199">
        <v>0.89810002</v>
      </c>
      <c r="C199">
        <v>2.2509999299999999</v>
      </c>
      <c r="D199">
        <v>2.2609000199999998</v>
      </c>
    </row>
    <row r="200" spans="1:4" x14ac:dyDescent="0.25">
      <c r="A200">
        <v>986184</v>
      </c>
      <c r="B200">
        <v>0.90090000999999997</v>
      </c>
      <c r="C200">
        <v>2.2609000199999998</v>
      </c>
      <c r="D200">
        <v>2.2783999399999999</v>
      </c>
    </row>
    <row r="201" spans="1:4" x14ac:dyDescent="0.25">
      <c r="A201">
        <v>991182</v>
      </c>
      <c r="B201">
        <v>0.90300000000000002</v>
      </c>
      <c r="C201">
        <v>2.2695999100000002</v>
      </c>
      <c r="D201">
        <v>2.2767000199999998</v>
      </c>
    </row>
    <row r="202" spans="1:4" x14ac:dyDescent="0.25">
      <c r="A202">
        <v>996182</v>
      </c>
      <c r="B202">
        <v>0.90630001000000004</v>
      </c>
      <c r="C202">
        <v>2.2767000199999998</v>
      </c>
      <c r="D202">
        <v>2.2674000300000001</v>
      </c>
    </row>
    <row r="203" spans="1:4" x14ac:dyDescent="0.25">
      <c r="A203">
        <v>1001182</v>
      </c>
      <c r="B203">
        <v>0.91399996999999999</v>
      </c>
      <c r="C203">
        <v>2.27950001</v>
      </c>
      <c r="D203">
        <v>2.27780008</v>
      </c>
    </row>
    <row r="204" spans="1:4" x14ac:dyDescent="0.25">
      <c r="A204">
        <v>1006182</v>
      </c>
      <c r="B204">
        <v>0.91449999999999998</v>
      </c>
      <c r="C204">
        <v>2.2892999600000001</v>
      </c>
      <c r="D204">
        <v>2.2925999199999998</v>
      </c>
    </row>
    <row r="205" spans="1:4" x14ac:dyDescent="0.25">
      <c r="A205">
        <v>1011182</v>
      </c>
      <c r="B205">
        <v>0.91509998000000004</v>
      </c>
      <c r="C205">
        <v>2.29150009</v>
      </c>
      <c r="D205">
        <v>2.2892999600000001</v>
      </c>
    </row>
    <row r="206" spans="1:4" x14ac:dyDescent="0.25">
      <c r="A206">
        <v>1016182</v>
      </c>
      <c r="B206">
        <v>0.91829996999999997</v>
      </c>
      <c r="C206">
        <v>2.2969999300000001</v>
      </c>
      <c r="D206">
        <v>2.3057000599999999</v>
      </c>
    </row>
    <row r="207" spans="1:4" x14ac:dyDescent="0.25">
      <c r="A207">
        <v>1021182</v>
      </c>
      <c r="B207">
        <v>0.91780001</v>
      </c>
      <c r="C207">
        <v>2.30730009</v>
      </c>
      <c r="D207">
        <v>2.29970002</v>
      </c>
    </row>
    <row r="208" spans="1:4" x14ac:dyDescent="0.25">
      <c r="A208">
        <v>1026264</v>
      </c>
      <c r="B208">
        <v>0.92110002000000002</v>
      </c>
      <c r="C208">
        <v>2.3138999899999999</v>
      </c>
      <c r="D208">
        <v>2.3138999899999999</v>
      </c>
    </row>
    <row r="209" spans="1:4" x14ac:dyDescent="0.25">
      <c r="A209">
        <v>1031182</v>
      </c>
      <c r="B209">
        <v>0.92330003000000005</v>
      </c>
      <c r="C209">
        <v>2.3187999700000002</v>
      </c>
      <c r="D209">
        <v>2.30349994</v>
      </c>
    </row>
    <row r="210" spans="1:4" x14ac:dyDescent="0.25">
      <c r="A210">
        <v>1036184</v>
      </c>
      <c r="B210">
        <v>0.92330003000000005</v>
      </c>
      <c r="C210">
        <v>2.3183000100000002</v>
      </c>
      <c r="D210">
        <v>2.3122999700000002</v>
      </c>
    </row>
    <row r="211" spans="1:4" x14ac:dyDescent="0.25">
      <c r="A211">
        <v>1041182</v>
      </c>
      <c r="B211">
        <v>0.92049998</v>
      </c>
      <c r="C211">
        <v>2.3204999000000002</v>
      </c>
      <c r="D211">
        <v>2.3166000800000002</v>
      </c>
    </row>
    <row r="212" spans="1:4" x14ac:dyDescent="0.25">
      <c r="A212">
        <v>1046184</v>
      </c>
      <c r="B212">
        <v>0.92820000999999996</v>
      </c>
      <c r="C212">
        <v>2.3280999699999998</v>
      </c>
      <c r="D212">
        <v>2.3297998899999999</v>
      </c>
    </row>
    <row r="213" spans="1:4" x14ac:dyDescent="0.25">
      <c r="A213">
        <v>1051183</v>
      </c>
      <c r="B213">
        <v>0.92490000000000006</v>
      </c>
      <c r="C213">
        <v>2.3362999000000002</v>
      </c>
      <c r="D213">
        <v>2.3248000100000001</v>
      </c>
    </row>
    <row r="214" spans="1:4" x14ac:dyDescent="0.25">
      <c r="A214">
        <v>1056185</v>
      </c>
      <c r="B214">
        <v>0.92439996999999996</v>
      </c>
      <c r="C214">
        <v>2.33899999</v>
      </c>
      <c r="D214">
        <v>2.3264999400000002</v>
      </c>
    </row>
    <row r="215" spans="1:4" x14ac:dyDescent="0.25">
      <c r="A215">
        <v>1061182</v>
      </c>
      <c r="B215">
        <v>0.92490000000000006</v>
      </c>
      <c r="C215">
        <v>2.3406999100000001</v>
      </c>
      <c r="D215">
        <v>2.3362999000000002</v>
      </c>
    </row>
    <row r="216" spans="1:4" x14ac:dyDescent="0.25">
      <c r="A216">
        <v>1066182</v>
      </c>
      <c r="B216">
        <v>0.94349998000000002</v>
      </c>
      <c r="C216">
        <v>2.3482999800000002</v>
      </c>
      <c r="D216">
        <v>2.3362999000000002</v>
      </c>
    </row>
    <row r="217" spans="1:4" x14ac:dyDescent="0.25">
      <c r="A217">
        <v>1071182</v>
      </c>
      <c r="B217">
        <v>0.94080001000000002</v>
      </c>
      <c r="C217">
        <v>2.3538000600000002</v>
      </c>
      <c r="D217">
        <v>2.3433999999999999</v>
      </c>
    </row>
    <row r="218" spans="1:4" x14ac:dyDescent="0.25">
      <c r="A218">
        <v>1076181</v>
      </c>
      <c r="B218">
        <v>0.94459998999999994</v>
      </c>
      <c r="C218">
        <v>2.3564999100000001</v>
      </c>
      <c r="D218">
        <v>2.34290004</v>
      </c>
    </row>
    <row r="219" spans="1:4" x14ac:dyDescent="0.25">
      <c r="A219">
        <v>1081180</v>
      </c>
      <c r="B219">
        <v>0.94239998000000003</v>
      </c>
      <c r="C219">
        <v>2.35870004</v>
      </c>
      <c r="D219">
        <v>2.3499998999999998</v>
      </c>
    </row>
    <row r="220" spans="1:4" x14ac:dyDescent="0.25">
      <c r="A220">
        <v>1086180</v>
      </c>
      <c r="B220">
        <v>0.94289999999999996</v>
      </c>
      <c r="C220">
        <v>2.36089993</v>
      </c>
      <c r="D220">
        <v>2.36859989</v>
      </c>
    </row>
    <row r="221" spans="1:4" x14ac:dyDescent="0.25">
      <c r="A221">
        <v>1091180</v>
      </c>
      <c r="B221">
        <v>0.94289999999999996</v>
      </c>
      <c r="C221">
        <v>2.3729000099999999</v>
      </c>
      <c r="D221">
        <v>2.3675000700000002</v>
      </c>
    </row>
    <row r="222" spans="1:4" x14ac:dyDescent="0.25">
      <c r="A222">
        <v>1096182</v>
      </c>
      <c r="B222">
        <v>0.94400001</v>
      </c>
      <c r="C222">
        <v>2.3794999099999998</v>
      </c>
      <c r="D222">
        <v>2.37459993</v>
      </c>
    </row>
    <row r="223" spans="1:4" x14ac:dyDescent="0.25">
      <c r="A223">
        <v>1101180</v>
      </c>
      <c r="B223">
        <v>0.94899999999999995</v>
      </c>
      <c r="C223">
        <v>2.39429998</v>
      </c>
      <c r="D223">
        <v>2.3773000199999998</v>
      </c>
    </row>
    <row r="224" spans="1:4" x14ac:dyDescent="0.25">
      <c r="A224">
        <v>1106180</v>
      </c>
      <c r="B224">
        <v>0.94899999999999995</v>
      </c>
      <c r="C224">
        <v>2.3926000599999999</v>
      </c>
      <c r="D224">
        <v>2.3887999099999999</v>
      </c>
    </row>
    <row r="225" spans="1:4" x14ac:dyDescent="0.25">
      <c r="A225">
        <v>1111180</v>
      </c>
      <c r="B225">
        <v>0.95660000999999995</v>
      </c>
      <c r="C225">
        <v>2.39639997</v>
      </c>
      <c r="D225">
        <v>2.3952999099999999</v>
      </c>
    </row>
    <row r="226" spans="1:4" x14ac:dyDescent="0.25">
      <c r="A226">
        <v>1116180</v>
      </c>
      <c r="B226">
        <v>0.95609999000000001</v>
      </c>
      <c r="C226">
        <v>2.4007999899999999</v>
      </c>
      <c r="D226">
        <v>2.3931999199999998</v>
      </c>
    </row>
    <row r="227" spans="1:4" x14ac:dyDescent="0.25">
      <c r="A227">
        <v>1121180</v>
      </c>
      <c r="B227">
        <v>0.96039998999999998</v>
      </c>
      <c r="C227">
        <v>2.4035000800000001</v>
      </c>
      <c r="D227">
        <v>2.3970000699999998</v>
      </c>
    </row>
    <row r="228" spans="1:4" x14ac:dyDescent="0.25">
      <c r="A228">
        <v>1126181</v>
      </c>
      <c r="B228">
        <v>0.96039998999999998</v>
      </c>
      <c r="C228">
        <v>2.4035000800000001</v>
      </c>
      <c r="D228">
        <v>2.3921001</v>
      </c>
    </row>
    <row r="229" spans="1:4" x14ac:dyDescent="0.25">
      <c r="A229">
        <v>1131180</v>
      </c>
      <c r="B229">
        <v>0.9637</v>
      </c>
      <c r="C229">
        <v>2.41009998</v>
      </c>
      <c r="D229">
        <v>2.3952999099999999</v>
      </c>
    </row>
    <row r="230" spans="1:4" x14ac:dyDescent="0.25">
      <c r="A230">
        <v>1136180</v>
      </c>
      <c r="B230">
        <v>0.96479999999999999</v>
      </c>
      <c r="C230">
        <v>2.4128000699999999</v>
      </c>
      <c r="D230">
        <v>2.3986000999999999</v>
      </c>
    </row>
    <row r="231" spans="1:4" x14ac:dyDescent="0.25">
      <c r="A231">
        <v>1141180</v>
      </c>
      <c r="B231">
        <v>0.96749996999999999</v>
      </c>
      <c r="C231">
        <v>2.41829991</v>
      </c>
      <c r="D231">
        <v>2.3980999000000001</v>
      </c>
    </row>
    <row r="232" spans="1:4" x14ac:dyDescent="0.25">
      <c r="A232">
        <v>1146184</v>
      </c>
      <c r="B232">
        <v>0.96479999999999999</v>
      </c>
      <c r="C232">
        <v>2.4172000900000001</v>
      </c>
      <c r="D232">
        <v>2.3986000999999999</v>
      </c>
    </row>
    <row r="233" spans="1:4" x14ac:dyDescent="0.25">
      <c r="A233">
        <v>1151180</v>
      </c>
      <c r="B233">
        <v>0.96479999999999999</v>
      </c>
      <c r="C233">
        <v>2.4189000100000002</v>
      </c>
      <c r="D233">
        <v>2.4056999700000001</v>
      </c>
    </row>
    <row r="234" spans="1:4" x14ac:dyDescent="0.25">
      <c r="A234">
        <v>1156185</v>
      </c>
      <c r="B234">
        <v>0.96479999999999999</v>
      </c>
      <c r="C234">
        <v>2.4193999800000001</v>
      </c>
      <c r="D234">
        <v>2.4035000800000001</v>
      </c>
    </row>
    <row r="235" spans="1:4" x14ac:dyDescent="0.25">
      <c r="A235">
        <v>1161190</v>
      </c>
      <c r="B235">
        <v>0.96539998000000005</v>
      </c>
      <c r="C235">
        <v>2.4205000399999999</v>
      </c>
      <c r="D235">
        <v>2.4019000500000001</v>
      </c>
    </row>
    <row r="236" spans="1:4" x14ac:dyDescent="0.25">
      <c r="A236">
        <v>1166180</v>
      </c>
      <c r="B236">
        <v>0.96640002999999997</v>
      </c>
      <c r="C236">
        <v>2.4198999400000001</v>
      </c>
      <c r="D236">
        <v>2.4007999899999999</v>
      </c>
    </row>
    <row r="237" spans="1:4" x14ac:dyDescent="0.25">
      <c r="A237">
        <v>1171180</v>
      </c>
      <c r="B237">
        <v>0.96539998000000005</v>
      </c>
      <c r="C237">
        <v>2.4198999400000001</v>
      </c>
      <c r="D237">
        <v>2.4014000900000001</v>
      </c>
    </row>
    <row r="238" spans="1:4" x14ac:dyDescent="0.25">
      <c r="A238">
        <v>1176181</v>
      </c>
      <c r="B238">
        <v>0.96700001000000002</v>
      </c>
      <c r="C238">
        <v>2.4193999800000001</v>
      </c>
      <c r="D238">
        <v>2.4089999199999999</v>
      </c>
    </row>
    <row r="239" spans="1:4" x14ac:dyDescent="0.25">
      <c r="A239">
        <v>1181180</v>
      </c>
      <c r="B239">
        <v>0.96640002999999997</v>
      </c>
      <c r="C239">
        <v>2.4198999400000001</v>
      </c>
      <c r="D239">
        <v>2.40790009</v>
      </c>
    </row>
    <row r="240" spans="1:4" x14ac:dyDescent="0.25">
      <c r="A240">
        <v>1186180</v>
      </c>
      <c r="B240">
        <v>0.96749996999999999</v>
      </c>
      <c r="C240">
        <v>2.41829991</v>
      </c>
      <c r="D240">
        <v>2.4107000799999998</v>
      </c>
    </row>
    <row r="241" spans="1:4" x14ac:dyDescent="0.25">
      <c r="A241">
        <v>1191180</v>
      </c>
      <c r="B241">
        <v>0.96749996999999999</v>
      </c>
      <c r="C241">
        <v>2.4198999400000001</v>
      </c>
      <c r="D241">
        <v>2.4112000500000002</v>
      </c>
    </row>
    <row r="242" spans="1:4" x14ac:dyDescent="0.25">
      <c r="A242">
        <v>1196180</v>
      </c>
      <c r="B242">
        <v>0.96749996999999999</v>
      </c>
      <c r="C242">
        <v>2.4254000200000001</v>
      </c>
      <c r="D242">
        <v>2.4231998899999998</v>
      </c>
    </row>
    <row r="243" spans="1:4" x14ac:dyDescent="0.25">
      <c r="A243">
        <v>1201180</v>
      </c>
      <c r="B243">
        <v>0.96810001000000001</v>
      </c>
      <c r="C243">
        <v>2.4254000200000001</v>
      </c>
      <c r="D243">
        <v>2.4231998899999998</v>
      </c>
    </row>
    <row r="244" spans="1:4" x14ac:dyDescent="0.25">
      <c r="A244">
        <v>1206180</v>
      </c>
      <c r="B244">
        <v>0.97140002000000003</v>
      </c>
      <c r="C244">
        <v>2.4309001000000001</v>
      </c>
      <c r="D244">
        <v>2.4096000200000001</v>
      </c>
    </row>
    <row r="245" spans="1:4" x14ac:dyDescent="0.25">
      <c r="A245">
        <v>1211179</v>
      </c>
      <c r="B245">
        <v>0.97299999000000004</v>
      </c>
      <c r="C245">
        <v>2.4347000099999998</v>
      </c>
      <c r="D245">
        <v>2.4172000900000001</v>
      </c>
    </row>
    <row r="246" spans="1:4" x14ac:dyDescent="0.25">
      <c r="A246">
        <v>1216180</v>
      </c>
      <c r="B246">
        <v>0.97409999000000003</v>
      </c>
      <c r="C246">
        <v>2.4358000799999999</v>
      </c>
      <c r="D246">
        <v>2.4226999299999998</v>
      </c>
    </row>
    <row r="247" spans="1:4" x14ac:dyDescent="0.25">
      <c r="A247">
        <v>1221179</v>
      </c>
      <c r="B247">
        <v>0.97460002000000001</v>
      </c>
      <c r="C247">
        <v>2.4384999299999999</v>
      </c>
      <c r="D247">
        <v>2.4226999299999998</v>
      </c>
    </row>
    <row r="248" spans="1:4" x14ac:dyDescent="0.25">
      <c r="A248">
        <v>1226179</v>
      </c>
      <c r="B248">
        <v>0.97460002000000001</v>
      </c>
      <c r="C248">
        <v>2.4407000499999998</v>
      </c>
      <c r="D248">
        <v>2.4231998899999998</v>
      </c>
    </row>
    <row r="249" spans="1:4" x14ac:dyDescent="0.25">
      <c r="A249">
        <v>1231180</v>
      </c>
      <c r="B249">
        <v>0.97460002000000001</v>
      </c>
      <c r="C249">
        <v>2.4407000499999998</v>
      </c>
      <c r="D249">
        <v>2.4216001</v>
      </c>
    </row>
    <row r="250" spans="1:4" x14ac:dyDescent="0.25">
      <c r="A250">
        <v>1236182</v>
      </c>
      <c r="B250">
        <v>0.97409999000000003</v>
      </c>
      <c r="C250">
        <v>2.4428999400000002</v>
      </c>
      <c r="D250">
        <v>2.4189000100000002</v>
      </c>
    </row>
    <row r="251" spans="1:4" x14ac:dyDescent="0.25">
      <c r="A251">
        <v>1241181</v>
      </c>
      <c r="B251">
        <v>0.97299999000000004</v>
      </c>
      <c r="C251">
        <v>2.4407000499999998</v>
      </c>
      <c r="D251">
        <v>2.4209999999999998</v>
      </c>
    </row>
    <row r="252" spans="1:4" x14ac:dyDescent="0.25">
      <c r="A252">
        <v>1246180</v>
      </c>
      <c r="B252">
        <v>0.97570002</v>
      </c>
      <c r="C252">
        <v>2.4402000899999998</v>
      </c>
      <c r="D252">
        <v>2.4242999599999999</v>
      </c>
    </row>
    <row r="253" spans="1:4" x14ac:dyDescent="0.25">
      <c r="A253">
        <v>1251180</v>
      </c>
      <c r="B253">
        <v>0.97519999999999996</v>
      </c>
      <c r="C253">
        <v>2.4402000899999998</v>
      </c>
      <c r="D253">
        <v>2.42379999</v>
      </c>
    </row>
    <row r="254" spans="1:4" x14ac:dyDescent="0.25">
      <c r="A254">
        <v>1256203</v>
      </c>
      <c r="B254">
        <v>0.97740000000000005</v>
      </c>
      <c r="C254">
        <v>2.4407000499999998</v>
      </c>
      <c r="D254">
        <v>2.4226999299999998</v>
      </c>
    </row>
    <row r="255" spans="1:4" x14ac:dyDescent="0.25">
      <c r="A255">
        <v>1261250</v>
      </c>
      <c r="B255">
        <v>0.97629999999999995</v>
      </c>
      <c r="C255">
        <v>2.4402000899999998</v>
      </c>
      <c r="D255">
        <v>2.4249000500000002</v>
      </c>
    </row>
    <row r="256" spans="1:4" x14ac:dyDescent="0.25">
      <c r="A256">
        <v>1266180</v>
      </c>
      <c r="B256">
        <v>0.97629999999999995</v>
      </c>
      <c r="C256">
        <v>2.43799996</v>
      </c>
      <c r="D256">
        <v>2.4275999100000001</v>
      </c>
    </row>
    <row r="257" spans="1:4" x14ac:dyDescent="0.25">
      <c r="A257">
        <v>1271180</v>
      </c>
      <c r="B257">
        <v>0.97790003000000003</v>
      </c>
      <c r="C257">
        <v>2.43799996</v>
      </c>
      <c r="D257">
        <v>2.4281001099999999</v>
      </c>
    </row>
    <row r="258" spans="1:4" x14ac:dyDescent="0.25">
      <c r="A258">
        <v>1276179</v>
      </c>
      <c r="B258">
        <v>0.97740000000000005</v>
      </c>
      <c r="C258">
        <v>2.4374001000000001</v>
      </c>
      <c r="D258">
        <v>2.4226999299999998</v>
      </c>
    </row>
    <row r="259" spans="1:4" x14ac:dyDescent="0.25">
      <c r="A259">
        <v>1281180</v>
      </c>
      <c r="B259">
        <v>0.97850000999999998</v>
      </c>
      <c r="C259">
        <v>2.4395999900000001</v>
      </c>
      <c r="D259">
        <v>2.4205000399999999</v>
      </c>
    </row>
    <row r="260" spans="1:4" x14ac:dyDescent="0.25">
      <c r="A260">
        <v>1286180</v>
      </c>
      <c r="B260">
        <v>0.97629999999999995</v>
      </c>
      <c r="C260">
        <v>2.4407000499999998</v>
      </c>
      <c r="D260">
        <v>2.4302999999999999</v>
      </c>
    </row>
    <row r="261" spans="1:4" x14ac:dyDescent="0.25">
      <c r="A261">
        <v>1291180</v>
      </c>
      <c r="B261">
        <v>0.97629999999999995</v>
      </c>
      <c r="C261">
        <v>2.4402000899999998</v>
      </c>
      <c r="D261">
        <v>2.4358000799999999</v>
      </c>
    </row>
    <row r="262" spans="1:4" x14ac:dyDescent="0.25">
      <c r="A262">
        <v>1296192</v>
      </c>
      <c r="B262">
        <v>0.98180002</v>
      </c>
      <c r="C262">
        <v>2.44350004</v>
      </c>
      <c r="D262">
        <v>2.4286999699999998</v>
      </c>
    </row>
    <row r="263" spans="1:4" x14ac:dyDescent="0.25">
      <c r="A263">
        <v>1301179</v>
      </c>
      <c r="B263">
        <v>0.97850000999999998</v>
      </c>
      <c r="C263">
        <v>2.4505999100000002</v>
      </c>
      <c r="D263">
        <v>2.4395999900000001</v>
      </c>
    </row>
    <row r="264" spans="1:4" x14ac:dyDescent="0.25">
      <c r="A264">
        <v>1306180</v>
      </c>
      <c r="B264">
        <v>0.97790003000000003</v>
      </c>
      <c r="C264">
        <v>2.4488999800000002</v>
      </c>
      <c r="D264">
        <v>2.4291999299999998</v>
      </c>
    </row>
    <row r="265" spans="1:4" x14ac:dyDescent="0.25">
      <c r="A265">
        <v>1311180</v>
      </c>
      <c r="B265">
        <v>0.97960000999999997</v>
      </c>
      <c r="C265">
        <v>2.4511001100000001</v>
      </c>
      <c r="D265">
        <v>2.4363000399999999</v>
      </c>
    </row>
    <row r="266" spans="1:4" x14ac:dyDescent="0.25">
      <c r="A266">
        <v>1316179</v>
      </c>
      <c r="B266">
        <v>0.98449998999999999</v>
      </c>
      <c r="C266">
        <v>2.4521999399999999</v>
      </c>
      <c r="D266">
        <v>2.4363000399999999</v>
      </c>
    </row>
    <row r="267" spans="1:4" x14ac:dyDescent="0.25">
      <c r="A267">
        <v>1321179</v>
      </c>
      <c r="B267">
        <v>0.98119997999999997</v>
      </c>
      <c r="C267">
        <v>2.4549000300000001</v>
      </c>
      <c r="D267">
        <v>2.4330999900000001</v>
      </c>
    </row>
    <row r="268" spans="1:4" x14ac:dyDescent="0.25">
      <c r="A268">
        <v>1326179</v>
      </c>
      <c r="B268">
        <v>0.98229997999999996</v>
      </c>
      <c r="C268">
        <v>2.45930004</v>
      </c>
      <c r="D268">
        <v>2.4407000499999998</v>
      </c>
    </row>
    <row r="269" spans="1:4" x14ac:dyDescent="0.25">
      <c r="A269">
        <v>1331179</v>
      </c>
      <c r="B269">
        <v>0.98229997999999996</v>
      </c>
      <c r="C269">
        <v>2.4581999799999998</v>
      </c>
      <c r="D269">
        <v>2.4407000499999998</v>
      </c>
    </row>
    <row r="270" spans="1:4" x14ac:dyDescent="0.25">
      <c r="A270">
        <v>1336180</v>
      </c>
      <c r="B270">
        <v>0.98339999</v>
      </c>
      <c r="C270">
        <v>2.45549989</v>
      </c>
      <c r="D270">
        <v>2.4314000600000001</v>
      </c>
    </row>
    <row r="271" spans="1:4" x14ac:dyDescent="0.25">
      <c r="A271">
        <v>1341180</v>
      </c>
      <c r="B271">
        <v>0.98280000999999995</v>
      </c>
      <c r="C271">
        <v>2.4560000899999999</v>
      </c>
      <c r="D271">
        <v>2.4384999299999999</v>
      </c>
    </row>
    <row r="272" spans="1:4" x14ac:dyDescent="0.25">
      <c r="A272">
        <v>1346179</v>
      </c>
      <c r="B272">
        <v>0.97899997000000005</v>
      </c>
      <c r="C272">
        <v>2.4544000600000002</v>
      </c>
      <c r="D272">
        <v>2.4330999900000001</v>
      </c>
    </row>
    <row r="273" spans="1:4" x14ac:dyDescent="0.25">
      <c r="A273">
        <v>1351180</v>
      </c>
      <c r="B273">
        <v>0.98119997999999997</v>
      </c>
      <c r="C273">
        <v>2.4565999500000002</v>
      </c>
      <c r="D273">
        <v>2.43799996</v>
      </c>
    </row>
    <row r="274" spans="1:4" x14ac:dyDescent="0.25">
      <c r="A274">
        <v>1356180</v>
      </c>
      <c r="B274">
        <v>0.98119997999999997</v>
      </c>
      <c r="C274">
        <v>2.45549989</v>
      </c>
      <c r="D274">
        <v>2.4374001000000001</v>
      </c>
    </row>
    <row r="275" spans="1:4" x14ac:dyDescent="0.25">
      <c r="A275">
        <v>1361266</v>
      </c>
      <c r="B275">
        <v>0.98180002</v>
      </c>
      <c r="C275">
        <v>2.45549989</v>
      </c>
      <c r="D275">
        <v>2.4412999200000001</v>
      </c>
    </row>
    <row r="276" spans="1:4" x14ac:dyDescent="0.25">
      <c r="A276">
        <v>1366180</v>
      </c>
      <c r="B276">
        <v>0.98280000999999995</v>
      </c>
      <c r="C276">
        <v>2.45549989</v>
      </c>
      <c r="D276">
        <v>2.4440000099999999</v>
      </c>
    </row>
    <row r="277" spans="1:4" x14ac:dyDescent="0.25">
      <c r="A277">
        <v>1371180</v>
      </c>
      <c r="B277">
        <v>0.98449998999999999</v>
      </c>
      <c r="C277">
        <v>2.45549989</v>
      </c>
      <c r="D277">
        <v>2.4347000099999998</v>
      </c>
    </row>
    <row r="278" spans="1:4" x14ac:dyDescent="0.25">
      <c r="A278">
        <v>1376180</v>
      </c>
      <c r="B278">
        <v>0.98390001000000005</v>
      </c>
      <c r="C278">
        <v>2.4570999100000002</v>
      </c>
      <c r="D278">
        <v>2.4391000300000001</v>
      </c>
    </row>
    <row r="279" spans="1:4" x14ac:dyDescent="0.25">
      <c r="A279">
        <v>1381180</v>
      </c>
      <c r="B279">
        <v>0.98449998999999999</v>
      </c>
      <c r="C279">
        <v>2.45930004</v>
      </c>
      <c r="D279">
        <v>2.4358000799999999</v>
      </c>
    </row>
    <row r="280" spans="1:4" x14ac:dyDescent="0.25">
      <c r="A280">
        <v>1386180</v>
      </c>
      <c r="B280">
        <v>0.98339999</v>
      </c>
      <c r="C280">
        <v>2.4581999799999998</v>
      </c>
      <c r="D280">
        <v>2.4358000799999999</v>
      </c>
    </row>
    <row r="281" spans="1:4" x14ac:dyDescent="0.25">
      <c r="A281">
        <v>1391179</v>
      </c>
      <c r="B281">
        <v>0.98229997999999996</v>
      </c>
      <c r="C281">
        <v>2.4570999100000002</v>
      </c>
      <c r="D281">
        <v>2.4358000799999999</v>
      </c>
    </row>
    <row r="282" spans="1:4" x14ac:dyDescent="0.25">
      <c r="A282">
        <v>1396180</v>
      </c>
      <c r="B282">
        <v>0.98449998999999999</v>
      </c>
      <c r="C282">
        <v>2.4577000099999999</v>
      </c>
      <c r="D282">
        <v>2.4309001000000001</v>
      </c>
    </row>
    <row r="283" spans="1:4" x14ac:dyDescent="0.25">
      <c r="A283">
        <v>1401180</v>
      </c>
      <c r="B283">
        <v>0.98119997999999997</v>
      </c>
      <c r="C283">
        <v>2.4570999100000002</v>
      </c>
      <c r="D283">
        <v>2.4309001000000001</v>
      </c>
    </row>
    <row r="284" spans="1:4" x14ac:dyDescent="0.25">
      <c r="A284">
        <v>1406182</v>
      </c>
      <c r="B284">
        <v>0.98070002000000001</v>
      </c>
      <c r="C284">
        <v>2.45379996</v>
      </c>
      <c r="D284">
        <v>2.4302999999999999</v>
      </c>
    </row>
    <row r="285" spans="1:4" x14ac:dyDescent="0.25">
      <c r="A285">
        <v>1411180</v>
      </c>
      <c r="B285">
        <v>0.97409999000000003</v>
      </c>
      <c r="C285">
        <v>2.45169997</v>
      </c>
      <c r="D285">
        <v>2.4281001099999999</v>
      </c>
    </row>
    <row r="286" spans="1:4" x14ac:dyDescent="0.25">
      <c r="A286">
        <v>1416180</v>
      </c>
      <c r="B286">
        <v>0.98180002</v>
      </c>
      <c r="C286">
        <v>2.4560000899999999</v>
      </c>
      <c r="D286">
        <v>2.4309001000000001</v>
      </c>
    </row>
    <row r="287" spans="1:4" x14ac:dyDescent="0.25">
      <c r="A287">
        <v>1421180</v>
      </c>
      <c r="B287">
        <v>0.98280000999999995</v>
      </c>
      <c r="C287">
        <v>2.4511001100000001</v>
      </c>
      <c r="D287">
        <v>2.4363000399999999</v>
      </c>
    </row>
    <row r="288" spans="1:4" x14ac:dyDescent="0.25">
      <c r="A288">
        <v>1426179</v>
      </c>
      <c r="B288">
        <v>0.97960000999999997</v>
      </c>
      <c r="C288">
        <v>2.4533</v>
      </c>
      <c r="D288">
        <v>2.4286999699999998</v>
      </c>
    </row>
    <row r="289" spans="1:4" x14ac:dyDescent="0.25">
      <c r="A289">
        <v>1431180</v>
      </c>
      <c r="B289">
        <v>0.98070002000000001</v>
      </c>
      <c r="C289">
        <v>2.4521999399999999</v>
      </c>
      <c r="D289">
        <v>2.4302999999999999</v>
      </c>
    </row>
    <row r="290" spans="1:4" x14ac:dyDescent="0.25">
      <c r="A290">
        <v>1436179</v>
      </c>
      <c r="B290">
        <v>0.97960000999999997</v>
      </c>
      <c r="C290">
        <v>2.4488999800000002</v>
      </c>
      <c r="D290">
        <v>2.4391000300000001</v>
      </c>
    </row>
    <row r="291" spans="1:4" x14ac:dyDescent="0.25">
      <c r="A291">
        <v>1441180</v>
      </c>
      <c r="B291">
        <v>0.98009997999999998</v>
      </c>
      <c r="C291">
        <v>2.4533</v>
      </c>
      <c r="D291">
        <v>2.4347000099999998</v>
      </c>
    </row>
    <row r="292" spans="1:4" x14ac:dyDescent="0.25">
      <c r="A292">
        <v>1446182</v>
      </c>
      <c r="B292">
        <v>0.98009997999999998</v>
      </c>
      <c r="C292">
        <v>2.4505999100000002</v>
      </c>
      <c r="D292">
        <v>2.4324998899999999</v>
      </c>
    </row>
    <row r="293" spans="1:4" x14ac:dyDescent="0.25">
      <c r="A293">
        <v>1451180</v>
      </c>
      <c r="B293">
        <v>0.98070002000000001</v>
      </c>
      <c r="C293">
        <v>2.45169997</v>
      </c>
      <c r="D293">
        <v>2.4363000399999999</v>
      </c>
    </row>
    <row r="294" spans="1:4" x14ac:dyDescent="0.25">
      <c r="A294">
        <v>1456180</v>
      </c>
      <c r="B294">
        <v>0.98070002000000001</v>
      </c>
      <c r="C294">
        <v>2.4533</v>
      </c>
      <c r="D294">
        <v>2.43799996</v>
      </c>
    </row>
    <row r="295" spans="1:4" x14ac:dyDescent="0.25">
      <c r="A295">
        <v>1461190</v>
      </c>
      <c r="B295">
        <v>0.98009997999999998</v>
      </c>
      <c r="C295">
        <v>2.4533</v>
      </c>
      <c r="D295">
        <v>2.4374001000000001</v>
      </c>
    </row>
    <row r="296" spans="1:4" x14ac:dyDescent="0.25">
      <c r="A296">
        <v>1466179</v>
      </c>
      <c r="B296">
        <v>0.97960000999999997</v>
      </c>
      <c r="C296">
        <v>2.4549000300000001</v>
      </c>
      <c r="D296">
        <v>2.4418001199999999</v>
      </c>
    </row>
    <row r="297" spans="1:4" x14ac:dyDescent="0.25">
      <c r="A297">
        <v>1471180</v>
      </c>
      <c r="B297">
        <v>0.97960000999999997</v>
      </c>
      <c r="C297">
        <v>2.4544000600000002</v>
      </c>
      <c r="D297">
        <v>2.4314000600000001</v>
      </c>
    </row>
    <row r="298" spans="1:4" x14ac:dyDescent="0.25">
      <c r="A298">
        <v>1476180</v>
      </c>
      <c r="B298">
        <v>0.98229997999999996</v>
      </c>
      <c r="C298">
        <v>2.45549989</v>
      </c>
      <c r="D298">
        <v>2.4418001199999999</v>
      </c>
    </row>
    <row r="299" spans="1:4" x14ac:dyDescent="0.25">
      <c r="A299">
        <v>1481180</v>
      </c>
      <c r="B299">
        <v>0.98009997999999998</v>
      </c>
      <c r="C299">
        <v>2.45549989</v>
      </c>
      <c r="D299">
        <v>2.4374001000000001</v>
      </c>
    </row>
    <row r="300" spans="1:4" x14ac:dyDescent="0.25">
      <c r="A300">
        <v>1486179</v>
      </c>
      <c r="B300">
        <v>0.98180002</v>
      </c>
      <c r="C300">
        <v>2.4549000300000001</v>
      </c>
      <c r="D300">
        <v>2.4402000899999998</v>
      </c>
    </row>
    <row r="301" spans="1:4" x14ac:dyDescent="0.25">
      <c r="A301">
        <v>1491179</v>
      </c>
      <c r="B301">
        <v>0.98280000999999995</v>
      </c>
      <c r="C301">
        <v>2.4560000899999999</v>
      </c>
      <c r="D301">
        <v>2.4363000399999999</v>
      </c>
    </row>
    <row r="302" spans="1:4" x14ac:dyDescent="0.25">
      <c r="A302">
        <v>1496207</v>
      </c>
      <c r="B302">
        <v>0.98280000999999995</v>
      </c>
      <c r="C302">
        <v>2.45549989</v>
      </c>
      <c r="D302">
        <v>2.4363000399999999</v>
      </c>
    </row>
    <row r="303" spans="1:4" x14ac:dyDescent="0.25">
      <c r="A303">
        <v>1501179</v>
      </c>
      <c r="B303">
        <v>0.98119997999999997</v>
      </c>
      <c r="C303">
        <v>2.45549989</v>
      </c>
      <c r="D303">
        <v>2.4374001000000001</v>
      </c>
    </row>
    <row r="304" spans="1:4" x14ac:dyDescent="0.25">
      <c r="A304">
        <v>1506180</v>
      </c>
      <c r="B304">
        <v>0.98180002</v>
      </c>
      <c r="C304">
        <v>2.4565999500000002</v>
      </c>
      <c r="D304">
        <v>2.4363000399999999</v>
      </c>
    </row>
    <row r="305" spans="1:4" x14ac:dyDescent="0.25">
      <c r="A305">
        <v>1511180</v>
      </c>
      <c r="B305">
        <v>0.98449998999999999</v>
      </c>
      <c r="C305">
        <v>2.4570999100000002</v>
      </c>
      <c r="D305">
        <v>2.4368998999999998</v>
      </c>
    </row>
    <row r="306" spans="1:4" x14ac:dyDescent="0.25">
      <c r="A306">
        <v>1516186</v>
      </c>
      <c r="B306">
        <v>0.98229997999999996</v>
      </c>
      <c r="C306">
        <v>2.4577000099999999</v>
      </c>
      <c r="D306">
        <v>2.4342000499999998</v>
      </c>
    </row>
    <row r="307" spans="1:4" x14ac:dyDescent="0.25">
      <c r="A307">
        <v>1521180</v>
      </c>
      <c r="B307">
        <v>0.98390001000000005</v>
      </c>
      <c r="C307">
        <v>2.4560000899999999</v>
      </c>
      <c r="D307">
        <v>2.4391000300000001</v>
      </c>
    </row>
    <row r="308" spans="1:4" x14ac:dyDescent="0.25">
      <c r="A308">
        <v>1526181</v>
      </c>
      <c r="B308">
        <v>0.98390001000000005</v>
      </c>
      <c r="C308">
        <v>2.4581999799999998</v>
      </c>
      <c r="D308">
        <v>2.4384999299999999</v>
      </c>
    </row>
    <row r="309" spans="1:4" x14ac:dyDescent="0.25">
      <c r="A309">
        <v>1531180</v>
      </c>
      <c r="B309">
        <v>0.98229997999999996</v>
      </c>
      <c r="C309">
        <v>2.4565999500000002</v>
      </c>
      <c r="D309">
        <v>2.4363000399999999</v>
      </c>
    </row>
    <row r="310" spans="1:4" x14ac:dyDescent="0.25">
      <c r="A310">
        <v>1536184</v>
      </c>
      <c r="B310">
        <v>0.98339999</v>
      </c>
      <c r="C310">
        <v>2.4604001000000002</v>
      </c>
      <c r="D310">
        <v>2.4330999900000001</v>
      </c>
    </row>
    <row r="311" spans="1:4" x14ac:dyDescent="0.25">
      <c r="A311">
        <v>1541179</v>
      </c>
      <c r="B311">
        <v>0.98280000999999995</v>
      </c>
      <c r="C311">
        <v>2.4577000099999999</v>
      </c>
      <c r="D311">
        <v>2.4423999799999998</v>
      </c>
    </row>
    <row r="312" spans="1:4" x14ac:dyDescent="0.25">
      <c r="A312">
        <v>1546179</v>
      </c>
      <c r="B312">
        <v>0.98280000999999995</v>
      </c>
      <c r="C312">
        <v>2.4581999799999998</v>
      </c>
      <c r="D312">
        <v>2.4368998999999998</v>
      </c>
    </row>
    <row r="313" spans="1:4" x14ac:dyDescent="0.25">
      <c r="A313">
        <v>1551180</v>
      </c>
      <c r="B313">
        <v>0.98390001000000005</v>
      </c>
      <c r="C313">
        <v>2.4577000099999999</v>
      </c>
      <c r="D313">
        <v>2.43799996</v>
      </c>
    </row>
    <row r="314" spans="1:4" x14ac:dyDescent="0.25">
      <c r="A314">
        <v>1556179</v>
      </c>
      <c r="B314">
        <v>0.98280000999999995</v>
      </c>
      <c r="C314">
        <v>2.4609000700000001</v>
      </c>
      <c r="D314">
        <v>2.4335999500000001</v>
      </c>
    </row>
    <row r="315" spans="1:4" x14ac:dyDescent="0.25">
      <c r="A315">
        <v>1561264</v>
      </c>
      <c r="B315">
        <v>0.98500001000000004</v>
      </c>
      <c r="C315">
        <v>2.4570999100000002</v>
      </c>
      <c r="D315">
        <v>2.4423999799999998</v>
      </c>
    </row>
    <row r="316" spans="1:4" x14ac:dyDescent="0.25">
      <c r="A316">
        <v>1566180</v>
      </c>
      <c r="B316">
        <v>0.98229997999999996</v>
      </c>
      <c r="C316">
        <v>2.4588000800000001</v>
      </c>
      <c r="D316">
        <v>2.4407000499999998</v>
      </c>
    </row>
    <row r="317" spans="1:4" x14ac:dyDescent="0.25">
      <c r="A317">
        <v>1571180</v>
      </c>
      <c r="B317">
        <v>0.98280000999999995</v>
      </c>
      <c r="C317">
        <v>2.4577000099999999</v>
      </c>
      <c r="D317">
        <v>2.4374001000000001</v>
      </c>
    </row>
    <row r="318" spans="1:4" x14ac:dyDescent="0.25">
      <c r="A318">
        <v>1576179</v>
      </c>
      <c r="B318">
        <v>0.98339999</v>
      </c>
      <c r="C318">
        <v>2.4604001000000002</v>
      </c>
      <c r="D318">
        <v>2.44350004</v>
      </c>
    </row>
    <row r="319" spans="1:4" x14ac:dyDescent="0.25">
      <c r="A319">
        <v>1581180</v>
      </c>
      <c r="B319">
        <v>0.98280000999999995</v>
      </c>
      <c r="C319">
        <v>2.4598998999999999</v>
      </c>
      <c r="D319">
        <v>2.4395999900000001</v>
      </c>
    </row>
    <row r="320" spans="1:4" x14ac:dyDescent="0.25">
      <c r="A320">
        <v>1586180</v>
      </c>
      <c r="B320">
        <v>0.98280000999999995</v>
      </c>
      <c r="C320">
        <v>2.4565999500000002</v>
      </c>
      <c r="D320">
        <v>2.4374001000000001</v>
      </c>
    </row>
    <row r="321" spans="1:4" x14ac:dyDescent="0.25">
      <c r="A321">
        <v>1591194</v>
      </c>
      <c r="B321">
        <v>0.98070002000000001</v>
      </c>
      <c r="C321">
        <v>2.4577000099999999</v>
      </c>
      <c r="D321">
        <v>2.4402000899999998</v>
      </c>
    </row>
    <row r="322" spans="1:4" x14ac:dyDescent="0.25">
      <c r="A322">
        <v>1596179</v>
      </c>
      <c r="B322">
        <v>0.98229997999999996</v>
      </c>
      <c r="C322">
        <v>2.45930004</v>
      </c>
      <c r="D322">
        <v>2.4363000399999999</v>
      </c>
    </row>
    <row r="323" spans="1:4" x14ac:dyDescent="0.25">
      <c r="A323">
        <v>1601180</v>
      </c>
      <c r="B323">
        <v>0.98339999</v>
      </c>
      <c r="C323">
        <v>2.4598998999999999</v>
      </c>
      <c r="D323">
        <v>2.4412999200000001</v>
      </c>
    </row>
    <row r="324" spans="1:4" x14ac:dyDescent="0.25">
      <c r="A324">
        <v>1606182</v>
      </c>
      <c r="B324">
        <v>0.98390001000000005</v>
      </c>
      <c r="C324">
        <v>2.4560000899999999</v>
      </c>
      <c r="D324">
        <v>2.43799996</v>
      </c>
    </row>
    <row r="325" spans="1:4" x14ac:dyDescent="0.25">
      <c r="A325">
        <v>1611197</v>
      </c>
      <c r="B325">
        <v>0.98500001000000004</v>
      </c>
      <c r="C325">
        <v>2.4581999799999998</v>
      </c>
      <c r="D325">
        <v>2.4347000099999998</v>
      </c>
    </row>
    <row r="326" spans="1:4" x14ac:dyDescent="0.25">
      <c r="A326">
        <v>1616178</v>
      </c>
      <c r="B326">
        <v>0.98280000999999995</v>
      </c>
      <c r="C326">
        <v>2.4577000099999999</v>
      </c>
      <c r="D326">
        <v>2.4330999900000001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E33" sqref="E33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106</v>
      </c>
      <c r="B3">
        <v>0.98390001000000005</v>
      </c>
      <c r="C3">
        <v>2.4560000899999999</v>
      </c>
      <c r="D3">
        <v>2.4335999500000001</v>
      </c>
    </row>
    <row r="4" spans="1:4" x14ac:dyDescent="0.25">
      <c r="A4">
        <v>5057</v>
      </c>
      <c r="B4">
        <v>0.98390001000000005</v>
      </c>
      <c r="C4">
        <v>2.4588000800000001</v>
      </c>
      <c r="D4">
        <v>2.4231998899999998</v>
      </c>
    </row>
    <row r="5" spans="1:4" x14ac:dyDescent="0.25">
      <c r="A5">
        <v>10056</v>
      </c>
      <c r="B5">
        <v>0.98180002</v>
      </c>
      <c r="C5">
        <v>2.4544000600000002</v>
      </c>
      <c r="D5">
        <v>2.4347000099999998</v>
      </c>
    </row>
    <row r="6" spans="1:4" x14ac:dyDescent="0.25">
      <c r="A6">
        <v>15057</v>
      </c>
      <c r="B6">
        <v>0.98280000999999995</v>
      </c>
      <c r="C6">
        <v>2.4560000899999999</v>
      </c>
      <c r="D6">
        <v>2.4302999999999999</v>
      </c>
    </row>
    <row r="7" spans="1:4" x14ac:dyDescent="0.25">
      <c r="A7">
        <v>20058</v>
      </c>
      <c r="B7">
        <v>0.98610001999999997</v>
      </c>
      <c r="C7">
        <v>2.4549000300000001</v>
      </c>
      <c r="D7">
        <v>2.29369998</v>
      </c>
    </row>
    <row r="8" spans="1:4" x14ac:dyDescent="0.25">
      <c r="A8">
        <v>25058</v>
      </c>
      <c r="B8">
        <v>0.98009997999999998</v>
      </c>
      <c r="C8">
        <v>2.4374001000000001</v>
      </c>
      <c r="D8">
        <v>2.1903998900000001</v>
      </c>
    </row>
    <row r="9" spans="1:4" x14ac:dyDescent="0.25">
      <c r="A9">
        <v>30060</v>
      </c>
      <c r="B9">
        <v>0.98070002000000001</v>
      </c>
      <c r="C9">
        <v>2.3789000499999999</v>
      </c>
      <c r="D9">
        <v>2.09030008</v>
      </c>
    </row>
    <row r="10" spans="1:4" x14ac:dyDescent="0.25">
      <c r="A10">
        <v>35060</v>
      </c>
      <c r="B10">
        <v>0.9637</v>
      </c>
      <c r="C10">
        <v>2.3571000099999999</v>
      </c>
      <c r="D10">
        <v>2.1591999500000001</v>
      </c>
    </row>
    <row r="11" spans="1:4" x14ac:dyDescent="0.25">
      <c r="A11">
        <v>40061</v>
      </c>
      <c r="B11">
        <v>0.93529998999999997</v>
      </c>
      <c r="C11">
        <v>2.26419997</v>
      </c>
      <c r="D11">
        <v>2.1428000900000002</v>
      </c>
    </row>
    <row r="12" spans="1:4" x14ac:dyDescent="0.25">
      <c r="A12">
        <v>45060</v>
      </c>
      <c r="B12">
        <v>0.89209998000000001</v>
      </c>
      <c r="C12">
        <v>2.1707000700000001</v>
      </c>
      <c r="D12">
        <v>2.0439000100000002</v>
      </c>
    </row>
    <row r="13" spans="1:4" x14ac:dyDescent="0.25">
      <c r="A13">
        <v>50060</v>
      </c>
      <c r="B13">
        <v>0.87459998999999999</v>
      </c>
      <c r="C13">
        <v>2.1607999800000002</v>
      </c>
      <c r="D13">
        <v>2.1017999600000001</v>
      </c>
    </row>
    <row r="14" spans="1:4" x14ac:dyDescent="0.25">
      <c r="A14">
        <v>55060</v>
      </c>
      <c r="B14">
        <v>0.85110003000000001</v>
      </c>
      <c r="C14">
        <v>2.1126999899999999</v>
      </c>
      <c r="D14">
        <v>1.9596999900000001</v>
      </c>
    </row>
    <row r="15" spans="1:4" x14ac:dyDescent="0.25">
      <c r="A15">
        <v>60062</v>
      </c>
      <c r="B15">
        <v>0.83359998000000002</v>
      </c>
      <c r="C15">
        <v>2.0799000300000001</v>
      </c>
      <c r="D15">
        <v>1.9641</v>
      </c>
    </row>
    <row r="16" spans="1:4" x14ac:dyDescent="0.25">
      <c r="A16">
        <v>65062</v>
      </c>
      <c r="B16">
        <v>0.81339996999999997</v>
      </c>
      <c r="C16">
        <v>2.0007000000000001</v>
      </c>
      <c r="D16">
        <v>1.94219995</v>
      </c>
    </row>
    <row r="17" spans="1:4" x14ac:dyDescent="0.25">
      <c r="A17">
        <v>70062</v>
      </c>
      <c r="B17">
        <v>0.80030000000000001</v>
      </c>
      <c r="C17">
        <v>1.9645999700000001</v>
      </c>
      <c r="D17">
        <v>1.7770999700000001</v>
      </c>
    </row>
    <row r="18" spans="1:4" x14ac:dyDescent="0.25">
      <c r="A18">
        <v>75061</v>
      </c>
      <c r="B18">
        <v>0.77289998999999998</v>
      </c>
      <c r="C18">
        <v>1.93449998</v>
      </c>
      <c r="D18">
        <v>1.8471000200000001</v>
      </c>
    </row>
    <row r="19" spans="1:4" x14ac:dyDescent="0.25">
      <c r="A19">
        <v>80062</v>
      </c>
      <c r="B19">
        <v>0.76200002</v>
      </c>
      <c r="C19">
        <v>1.90390003</v>
      </c>
      <c r="D19">
        <v>1.81149995</v>
      </c>
    </row>
    <row r="20" spans="1:4" x14ac:dyDescent="0.25">
      <c r="A20">
        <v>85062</v>
      </c>
      <c r="B20">
        <v>0.75440001000000001</v>
      </c>
      <c r="C20">
        <v>1.8825999499999999</v>
      </c>
      <c r="D20">
        <v>1.7704999400000001</v>
      </c>
    </row>
    <row r="21" spans="1:4" x14ac:dyDescent="0.25">
      <c r="A21">
        <v>90062</v>
      </c>
      <c r="B21">
        <v>0.73629999000000002</v>
      </c>
      <c r="C21">
        <v>1.85420001</v>
      </c>
      <c r="D21">
        <v>1.72239995</v>
      </c>
    </row>
    <row r="22" spans="1:4" x14ac:dyDescent="0.25">
      <c r="A22">
        <v>95062</v>
      </c>
      <c r="B22">
        <v>0.7177</v>
      </c>
      <c r="C22">
        <v>1.8186000600000001</v>
      </c>
      <c r="D22">
        <v>1.72029996</v>
      </c>
    </row>
    <row r="23" spans="1:4" x14ac:dyDescent="0.25">
      <c r="A23">
        <v>100063</v>
      </c>
      <c r="B23">
        <v>0.71280003000000003</v>
      </c>
      <c r="C23">
        <v>1.7770999700000001</v>
      </c>
      <c r="D23">
        <v>1.71039999</v>
      </c>
    </row>
    <row r="24" spans="1:4" x14ac:dyDescent="0.25">
      <c r="A24">
        <v>105065</v>
      </c>
      <c r="B24">
        <v>0.70020002000000003</v>
      </c>
      <c r="C24">
        <v>1.6820000399999999</v>
      </c>
      <c r="D24">
        <v>1.5869</v>
      </c>
    </row>
    <row r="25" spans="1:4" x14ac:dyDescent="0.25">
      <c r="A25">
        <v>110062</v>
      </c>
      <c r="B25">
        <v>0.68709998999999999</v>
      </c>
      <c r="C25">
        <v>1.6804000100000001</v>
      </c>
      <c r="D25">
        <v>1.6066000499999999</v>
      </c>
    </row>
    <row r="26" spans="1:4" x14ac:dyDescent="0.25">
      <c r="A26">
        <v>115066</v>
      </c>
      <c r="B26">
        <v>0.67400002000000003</v>
      </c>
      <c r="C26">
        <v>1.68089998</v>
      </c>
      <c r="D26">
        <v>1.5277999600000001</v>
      </c>
    </row>
    <row r="27" spans="1:4" x14ac:dyDescent="0.25">
      <c r="A27">
        <v>120062</v>
      </c>
      <c r="B27">
        <v>0.66030001999999999</v>
      </c>
      <c r="C27">
        <v>1.64429998</v>
      </c>
      <c r="D27">
        <v>1.53489995</v>
      </c>
    </row>
    <row r="28" spans="1:4" x14ac:dyDescent="0.25">
      <c r="A28">
        <v>125065</v>
      </c>
      <c r="B28">
        <v>0.65100002000000001</v>
      </c>
      <c r="C28">
        <v>1.6372</v>
      </c>
      <c r="D28">
        <v>1.5901999499999999</v>
      </c>
    </row>
    <row r="29" spans="1:4" x14ac:dyDescent="0.25">
      <c r="A29">
        <v>130062</v>
      </c>
      <c r="B29">
        <v>0.64120001000000004</v>
      </c>
      <c r="C29">
        <v>1.6027</v>
      </c>
      <c r="D29">
        <v>1.5568000099999999</v>
      </c>
    </row>
    <row r="30" spans="1:4" x14ac:dyDescent="0.25">
      <c r="A30">
        <v>135063</v>
      </c>
      <c r="B30">
        <v>0.63029999000000003</v>
      </c>
      <c r="C30">
        <v>1.5458999899999999</v>
      </c>
      <c r="D30">
        <v>1.4840999800000001</v>
      </c>
    </row>
    <row r="31" spans="1:4" x14ac:dyDescent="0.25">
      <c r="A31">
        <v>140062</v>
      </c>
      <c r="B31">
        <v>0.62370002000000002</v>
      </c>
      <c r="C31">
        <v>1.54369998</v>
      </c>
      <c r="D31">
        <v>1.4808000299999999</v>
      </c>
    </row>
    <row r="32" spans="1:4" x14ac:dyDescent="0.25">
      <c r="A32">
        <v>145062</v>
      </c>
      <c r="B32">
        <v>0.62040001</v>
      </c>
      <c r="C32">
        <v>1.53659999</v>
      </c>
      <c r="D32">
        <v>1.4950000000000001</v>
      </c>
    </row>
    <row r="33" spans="1:4" x14ac:dyDescent="0.25">
      <c r="A33">
        <v>150062</v>
      </c>
      <c r="B33">
        <v>0.60949998999999999</v>
      </c>
      <c r="C33">
        <v>1.50600004</v>
      </c>
      <c r="D33">
        <v>1.5163999800000001</v>
      </c>
    </row>
    <row r="34" spans="1:4" x14ac:dyDescent="0.25">
      <c r="A34">
        <v>155062</v>
      </c>
      <c r="B34">
        <v>0.60019999999999996</v>
      </c>
      <c r="C34">
        <v>1.4960999500000001</v>
      </c>
      <c r="D34">
        <v>1.4721000200000001</v>
      </c>
    </row>
    <row r="35" spans="1:4" x14ac:dyDescent="0.25">
      <c r="A35">
        <v>160064</v>
      </c>
      <c r="B35">
        <v>0.59039998000000005</v>
      </c>
      <c r="C35">
        <v>1.48520005</v>
      </c>
      <c r="D35">
        <v>1.37750006</v>
      </c>
    </row>
    <row r="36" spans="1:4" x14ac:dyDescent="0.25">
      <c r="A36">
        <v>165063</v>
      </c>
      <c r="B36">
        <v>0.58050000999999996</v>
      </c>
      <c r="C36">
        <v>1.4699000099999999</v>
      </c>
      <c r="D36">
        <v>1.3830000200000001</v>
      </c>
    </row>
    <row r="37" spans="1:4" x14ac:dyDescent="0.25">
      <c r="A37">
        <v>170064</v>
      </c>
      <c r="B37">
        <v>0.57889997999999998</v>
      </c>
      <c r="C37">
        <v>1.4327000400000001</v>
      </c>
      <c r="D37">
        <v>1.38569999</v>
      </c>
    </row>
    <row r="38" spans="1:4" x14ac:dyDescent="0.25">
      <c r="A38">
        <v>175064</v>
      </c>
      <c r="B38">
        <v>0.57340002000000001</v>
      </c>
      <c r="C38">
        <v>1.4196000099999999</v>
      </c>
      <c r="D38">
        <v>1.3834999800000001</v>
      </c>
    </row>
    <row r="39" spans="1:4" x14ac:dyDescent="0.25">
      <c r="A39">
        <v>180064</v>
      </c>
      <c r="B39">
        <v>0.56629996999999999</v>
      </c>
      <c r="C39">
        <v>1.41030002</v>
      </c>
      <c r="D39">
        <v>1.33819997</v>
      </c>
    </row>
    <row r="40" spans="1:4" x14ac:dyDescent="0.25">
      <c r="A40">
        <v>185064</v>
      </c>
      <c r="B40">
        <v>0.56190001999999994</v>
      </c>
      <c r="C40">
        <v>1.3939000399999999</v>
      </c>
      <c r="D40">
        <v>1.34200001</v>
      </c>
    </row>
    <row r="41" spans="1:4" x14ac:dyDescent="0.25">
      <c r="A41">
        <v>190064</v>
      </c>
      <c r="B41">
        <v>0.55589997999999996</v>
      </c>
      <c r="C41">
        <v>1.3725999600000001</v>
      </c>
      <c r="D41">
        <v>1.34249997</v>
      </c>
    </row>
    <row r="42" spans="1:4" x14ac:dyDescent="0.25">
      <c r="A42">
        <v>195064</v>
      </c>
      <c r="B42">
        <v>0.54720002000000001</v>
      </c>
      <c r="C42">
        <v>1.3573000399999999</v>
      </c>
      <c r="D42">
        <v>1.2834999600000001</v>
      </c>
    </row>
    <row r="43" spans="1:4" x14ac:dyDescent="0.25">
      <c r="A43">
        <v>200064</v>
      </c>
      <c r="B43">
        <v>0.54280001</v>
      </c>
      <c r="C43">
        <v>1.3517999599999999</v>
      </c>
      <c r="D43">
        <v>1.29279995</v>
      </c>
    </row>
    <row r="44" spans="1:4" x14ac:dyDescent="0.25">
      <c r="A44">
        <v>205064</v>
      </c>
      <c r="B44">
        <v>0.53570002000000005</v>
      </c>
      <c r="C44">
        <v>1.3398000000000001</v>
      </c>
      <c r="D44">
        <v>1.2943999799999999</v>
      </c>
    </row>
    <row r="45" spans="1:4" x14ac:dyDescent="0.25">
      <c r="A45">
        <v>210064</v>
      </c>
      <c r="B45">
        <v>0.5302</v>
      </c>
      <c r="C45">
        <v>1.3283</v>
      </c>
      <c r="D45">
        <v>1.2599999900000001</v>
      </c>
    </row>
    <row r="46" spans="1:4" x14ac:dyDescent="0.25">
      <c r="A46">
        <v>215064</v>
      </c>
      <c r="B46">
        <v>0.52859997999999997</v>
      </c>
      <c r="C46">
        <v>1.30369997</v>
      </c>
      <c r="D46">
        <v>1.2726000500000001</v>
      </c>
    </row>
    <row r="47" spans="1:4" x14ac:dyDescent="0.25">
      <c r="A47">
        <v>220064</v>
      </c>
      <c r="B47">
        <v>0.52370000000000005</v>
      </c>
      <c r="C47">
        <v>1.3014999599999999</v>
      </c>
      <c r="D47">
        <v>1.25339997</v>
      </c>
    </row>
    <row r="48" spans="1:4" x14ac:dyDescent="0.25">
      <c r="A48">
        <v>225064</v>
      </c>
      <c r="B48">
        <v>0.51929997999999999</v>
      </c>
      <c r="C48">
        <v>1.29219997</v>
      </c>
      <c r="D48">
        <v>1.2353999600000001</v>
      </c>
    </row>
    <row r="49" spans="1:4" x14ac:dyDescent="0.25">
      <c r="A49">
        <v>230064</v>
      </c>
      <c r="B49">
        <v>0.50999998999999996</v>
      </c>
      <c r="C49">
        <v>1.2828999800000001</v>
      </c>
      <c r="D49">
        <v>1.2244999400000001</v>
      </c>
    </row>
    <row r="50" spans="1:4" x14ac:dyDescent="0.25">
      <c r="A50">
        <v>235064</v>
      </c>
      <c r="B50">
        <v>0.50559997999999995</v>
      </c>
      <c r="C50">
        <v>1.2709000100000001</v>
      </c>
      <c r="D50">
        <v>1.2151999499999999</v>
      </c>
    </row>
    <row r="51" spans="1:4" x14ac:dyDescent="0.25">
      <c r="A51">
        <v>240065</v>
      </c>
      <c r="B51">
        <v>0.50510001000000004</v>
      </c>
      <c r="C51">
        <v>1.2644000099999999</v>
      </c>
      <c r="D51">
        <v>1.2096999900000001</v>
      </c>
    </row>
    <row r="52" spans="1:4" x14ac:dyDescent="0.25">
      <c r="A52">
        <v>245064</v>
      </c>
      <c r="B52">
        <v>0.50400001000000005</v>
      </c>
      <c r="C52">
        <v>1.2506999999999999</v>
      </c>
      <c r="D52">
        <v>1.2064000399999999</v>
      </c>
    </row>
    <row r="53" spans="1:4" x14ac:dyDescent="0.25">
      <c r="A53">
        <v>250064</v>
      </c>
      <c r="B53">
        <v>0.49959998999999999</v>
      </c>
      <c r="C53">
        <v>1.2430000299999999</v>
      </c>
      <c r="D53">
        <v>1.18400002</v>
      </c>
    </row>
    <row r="54" spans="1:4" x14ac:dyDescent="0.25">
      <c r="A54">
        <v>255065</v>
      </c>
      <c r="B54">
        <v>0.49689999000000001</v>
      </c>
      <c r="C54">
        <v>1.2321000099999999</v>
      </c>
      <c r="D54">
        <v>1.18400002</v>
      </c>
    </row>
    <row r="55" spans="1:4" x14ac:dyDescent="0.25">
      <c r="A55">
        <v>260064</v>
      </c>
      <c r="B55">
        <v>0.49360000999999998</v>
      </c>
      <c r="C55">
        <v>1.2277</v>
      </c>
      <c r="D55">
        <v>1.18130004</v>
      </c>
    </row>
    <row r="56" spans="1:4" x14ac:dyDescent="0.25">
      <c r="A56">
        <v>265064</v>
      </c>
      <c r="B56">
        <v>0.48539999</v>
      </c>
      <c r="C56">
        <v>1.2135000199999999</v>
      </c>
      <c r="D56">
        <v>1.17420006</v>
      </c>
    </row>
    <row r="57" spans="1:4" x14ac:dyDescent="0.25">
      <c r="A57">
        <v>270064</v>
      </c>
      <c r="B57">
        <v>0.48269999000000002</v>
      </c>
      <c r="C57">
        <v>1.19930005</v>
      </c>
      <c r="D57">
        <v>1.1691999399999999</v>
      </c>
    </row>
    <row r="58" spans="1:4" x14ac:dyDescent="0.25">
      <c r="A58">
        <v>275064</v>
      </c>
      <c r="B58">
        <v>0.48269999000000002</v>
      </c>
      <c r="C58">
        <v>1.19710004</v>
      </c>
      <c r="D58">
        <v>1.15779996</v>
      </c>
    </row>
    <row r="59" spans="1:4" x14ac:dyDescent="0.25">
      <c r="A59">
        <v>280064</v>
      </c>
      <c r="B59">
        <v>0.48100000999999998</v>
      </c>
      <c r="C59">
        <v>1.1955000200000001</v>
      </c>
      <c r="D59">
        <v>1.16050005</v>
      </c>
    </row>
    <row r="60" spans="1:4" x14ac:dyDescent="0.25">
      <c r="A60">
        <v>285064</v>
      </c>
      <c r="B60">
        <v>0.47830001</v>
      </c>
      <c r="C60">
        <v>1.1878000500000001</v>
      </c>
      <c r="D60">
        <v>1.14359999</v>
      </c>
    </row>
    <row r="61" spans="1:4" x14ac:dyDescent="0.25">
      <c r="A61">
        <v>290064</v>
      </c>
      <c r="B61">
        <v>0.47610000000000002</v>
      </c>
      <c r="C61">
        <v>1.18239999</v>
      </c>
      <c r="D61">
        <v>1.15499997</v>
      </c>
    </row>
    <row r="62" spans="1:4" x14ac:dyDescent="0.25">
      <c r="A62">
        <v>295064</v>
      </c>
      <c r="B62">
        <v>0.47279999</v>
      </c>
      <c r="C62">
        <v>1.17359996</v>
      </c>
      <c r="D62">
        <v>1.125</v>
      </c>
    </row>
    <row r="63" spans="1:4" x14ac:dyDescent="0.25">
      <c r="A63">
        <v>300064</v>
      </c>
      <c r="B63">
        <v>0.47119999000000001</v>
      </c>
      <c r="C63">
        <v>1.16760004</v>
      </c>
      <c r="D63">
        <v>1.13039994</v>
      </c>
    </row>
    <row r="64" spans="1:4" x14ac:dyDescent="0.25">
      <c r="A64">
        <v>305064</v>
      </c>
      <c r="B64">
        <v>0.47229999</v>
      </c>
      <c r="C64">
        <v>1.1632000199999999</v>
      </c>
      <c r="D64">
        <v>1.13100004</v>
      </c>
    </row>
    <row r="65" spans="1:4" x14ac:dyDescent="0.25">
      <c r="A65">
        <v>310064</v>
      </c>
      <c r="B65">
        <v>0.46790000999999998</v>
      </c>
      <c r="C65">
        <v>1.1583000400000001</v>
      </c>
      <c r="D65">
        <v>1.1244000199999999</v>
      </c>
    </row>
    <row r="66" spans="1:4" x14ac:dyDescent="0.25">
      <c r="A66">
        <v>315063</v>
      </c>
      <c r="B66">
        <v>0.46349998999999997</v>
      </c>
      <c r="C66">
        <v>1.14849997</v>
      </c>
      <c r="D66">
        <v>1.1288000300000001</v>
      </c>
    </row>
    <row r="67" spans="1:4" x14ac:dyDescent="0.25">
      <c r="A67">
        <v>320064</v>
      </c>
      <c r="B67">
        <v>0.46189999999999998</v>
      </c>
      <c r="C67">
        <v>1.1490000499999999</v>
      </c>
      <c r="D67">
        <v>1.1195000399999999</v>
      </c>
    </row>
    <row r="68" spans="1:4" x14ac:dyDescent="0.25">
      <c r="A68">
        <v>325064</v>
      </c>
      <c r="B68">
        <v>0.45919999</v>
      </c>
      <c r="C68">
        <v>1.1452000099999999</v>
      </c>
      <c r="D68">
        <v>1.11899996</v>
      </c>
    </row>
    <row r="69" spans="1:4" x14ac:dyDescent="0.25">
      <c r="A69">
        <v>330064</v>
      </c>
      <c r="B69">
        <v>0.45590001000000002</v>
      </c>
      <c r="C69">
        <v>1.13970006</v>
      </c>
      <c r="D69">
        <v>1.1096999599999999</v>
      </c>
    </row>
    <row r="70" spans="1:4" x14ac:dyDescent="0.25">
      <c r="A70">
        <v>335064</v>
      </c>
      <c r="B70">
        <v>0.45590001000000002</v>
      </c>
      <c r="C70">
        <v>1.13919997</v>
      </c>
      <c r="D70">
        <v>1.1080000400000001</v>
      </c>
    </row>
    <row r="71" spans="1:4" x14ac:dyDescent="0.25">
      <c r="A71">
        <v>340161</v>
      </c>
      <c r="B71">
        <v>0.45370000999999999</v>
      </c>
      <c r="C71">
        <v>1.1325999499999999</v>
      </c>
      <c r="D71">
        <v>1.0872999400000001</v>
      </c>
    </row>
    <row r="72" spans="1:4" x14ac:dyDescent="0.25">
      <c r="A72">
        <v>345064</v>
      </c>
      <c r="B72">
        <v>0.45150000000000001</v>
      </c>
      <c r="C72">
        <v>1.13039994</v>
      </c>
      <c r="D72">
        <v>1.0949000099999999</v>
      </c>
    </row>
    <row r="73" spans="1:4" x14ac:dyDescent="0.25">
      <c r="A73">
        <v>350064</v>
      </c>
      <c r="B73">
        <v>0.44549999000000001</v>
      </c>
      <c r="C73">
        <v>1.12220001</v>
      </c>
      <c r="D73">
        <v>1.0894000500000001</v>
      </c>
    </row>
    <row r="74" spans="1:4" x14ac:dyDescent="0.25">
      <c r="A74">
        <v>355064</v>
      </c>
      <c r="B74">
        <v>0.45100001000000001</v>
      </c>
      <c r="C74">
        <v>1.1205999900000001</v>
      </c>
      <c r="D74">
        <v>1.0829000499999999</v>
      </c>
    </row>
    <row r="75" spans="1:4" x14ac:dyDescent="0.25">
      <c r="A75">
        <v>360067</v>
      </c>
      <c r="B75">
        <v>0.45100001000000001</v>
      </c>
      <c r="C75">
        <v>1.12010002</v>
      </c>
      <c r="D75">
        <v>1.0905</v>
      </c>
    </row>
    <row r="76" spans="1:4" x14ac:dyDescent="0.25">
      <c r="A76">
        <v>365064</v>
      </c>
      <c r="B76">
        <v>0.44659999</v>
      </c>
      <c r="C76">
        <v>1.11899996</v>
      </c>
      <c r="D76">
        <v>1.0834000100000001</v>
      </c>
    </row>
    <row r="77" spans="1:4" x14ac:dyDescent="0.25">
      <c r="A77">
        <v>370064</v>
      </c>
      <c r="B77">
        <v>0.44499999000000001</v>
      </c>
      <c r="C77">
        <v>1.11240005</v>
      </c>
      <c r="D77">
        <v>1.08560002</v>
      </c>
    </row>
    <row r="78" spans="1:4" x14ac:dyDescent="0.25">
      <c r="A78">
        <v>375064</v>
      </c>
      <c r="B78">
        <v>0.44549999000000001</v>
      </c>
      <c r="C78">
        <v>1.1080000400000001</v>
      </c>
      <c r="D78">
        <v>1.08070004</v>
      </c>
    </row>
    <row r="79" spans="1:4" x14ac:dyDescent="0.25">
      <c r="A79">
        <v>380064</v>
      </c>
      <c r="B79">
        <v>0.44330001000000002</v>
      </c>
      <c r="C79">
        <v>1.1025999799999999</v>
      </c>
      <c r="D79">
        <v>1.0785000300000001</v>
      </c>
    </row>
    <row r="80" spans="1:4" x14ac:dyDescent="0.25">
      <c r="A80">
        <v>385064</v>
      </c>
      <c r="B80">
        <v>0.44220000999999998</v>
      </c>
      <c r="C80">
        <v>1.10150003</v>
      </c>
      <c r="D80">
        <v>1.07579994</v>
      </c>
    </row>
    <row r="81" spans="1:4" x14ac:dyDescent="0.25">
      <c r="A81">
        <v>390064</v>
      </c>
      <c r="B81">
        <v>0.44279998999999998</v>
      </c>
      <c r="C81">
        <v>1.1009000499999999</v>
      </c>
      <c r="D81">
        <v>1.0747</v>
      </c>
    </row>
    <row r="82" spans="1:4" x14ac:dyDescent="0.25">
      <c r="A82">
        <v>395064</v>
      </c>
      <c r="B82">
        <v>0.44</v>
      </c>
      <c r="C82">
        <v>1.0959999600000001</v>
      </c>
      <c r="D82">
        <v>1.07360005</v>
      </c>
    </row>
    <row r="83" spans="1:4" x14ac:dyDescent="0.25">
      <c r="A83">
        <v>400065</v>
      </c>
      <c r="B83">
        <v>0.4395</v>
      </c>
      <c r="C83">
        <v>1.0949000099999999</v>
      </c>
      <c r="D83">
        <v>1.07519996</v>
      </c>
    </row>
    <row r="84" spans="1:4" x14ac:dyDescent="0.25">
      <c r="A84">
        <v>405066</v>
      </c>
      <c r="B84">
        <v>0.43840000000000001</v>
      </c>
      <c r="C84">
        <v>1.0959999600000001</v>
      </c>
      <c r="D84">
        <v>1.07089996</v>
      </c>
    </row>
    <row r="85" spans="1:4" x14ac:dyDescent="0.25">
      <c r="A85">
        <v>410156</v>
      </c>
      <c r="B85">
        <v>0.43790001000000001</v>
      </c>
      <c r="C85">
        <v>1.09440005</v>
      </c>
      <c r="D85">
        <v>1.0664999500000001</v>
      </c>
    </row>
    <row r="86" spans="1:4" x14ac:dyDescent="0.25">
      <c r="A86">
        <v>415064</v>
      </c>
      <c r="B86">
        <v>0.43680000000000002</v>
      </c>
      <c r="C86">
        <v>1.09159994</v>
      </c>
      <c r="D86">
        <v>1.0642999399999999</v>
      </c>
    </row>
    <row r="87" spans="1:4" x14ac:dyDescent="0.25">
      <c r="A87">
        <v>420064</v>
      </c>
      <c r="B87">
        <v>0.43569999999999998</v>
      </c>
      <c r="C87">
        <v>1.0888999699999999</v>
      </c>
      <c r="D87">
        <v>1.06589997</v>
      </c>
    </row>
    <row r="88" spans="1:4" x14ac:dyDescent="0.25">
      <c r="A88">
        <v>425064</v>
      </c>
      <c r="B88">
        <v>0.43730000000000002</v>
      </c>
      <c r="C88">
        <v>1.0894000500000001</v>
      </c>
      <c r="D88">
        <v>1.0615999700000001</v>
      </c>
    </row>
    <row r="89" spans="1:4" x14ac:dyDescent="0.25">
      <c r="A89">
        <v>430064</v>
      </c>
      <c r="B89">
        <v>0.43680000000000002</v>
      </c>
      <c r="C89">
        <v>1.08560002</v>
      </c>
      <c r="D89">
        <v>1.05280006</v>
      </c>
    </row>
    <row r="90" spans="1:4" x14ac:dyDescent="0.25">
      <c r="A90">
        <v>435068</v>
      </c>
      <c r="B90">
        <v>0.43619998999999998</v>
      </c>
      <c r="C90">
        <v>1.0829000499999999</v>
      </c>
      <c r="D90">
        <v>1.0565999699999999</v>
      </c>
    </row>
    <row r="91" spans="1:4" x14ac:dyDescent="0.25">
      <c r="A91">
        <v>440064</v>
      </c>
      <c r="B91">
        <v>0.43399999</v>
      </c>
      <c r="C91">
        <v>1.0829000499999999</v>
      </c>
      <c r="D91">
        <v>1.0577000400000001</v>
      </c>
    </row>
    <row r="92" spans="1:4" x14ac:dyDescent="0.25">
      <c r="A92">
        <v>445143</v>
      </c>
      <c r="B92">
        <v>0.43239999000000001</v>
      </c>
      <c r="C92">
        <v>1.0791000100000001</v>
      </c>
      <c r="D92">
        <v>1.05610001</v>
      </c>
    </row>
    <row r="93" spans="1:4" x14ac:dyDescent="0.25">
      <c r="A93">
        <v>450065</v>
      </c>
      <c r="B93">
        <v>0.43239999000000001</v>
      </c>
      <c r="C93">
        <v>1.0769000099999999</v>
      </c>
      <c r="D93">
        <v>1.0577000400000001</v>
      </c>
    </row>
    <row r="94" spans="1:4" x14ac:dyDescent="0.25">
      <c r="A94">
        <v>455064</v>
      </c>
      <c r="B94">
        <v>0.43180001000000001</v>
      </c>
      <c r="C94">
        <v>1.07579994</v>
      </c>
      <c r="D94">
        <v>1.0555000299999999</v>
      </c>
    </row>
    <row r="95" spans="1:4" x14ac:dyDescent="0.25">
      <c r="A95">
        <v>460064</v>
      </c>
      <c r="B95">
        <v>0.42969998999999998</v>
      </c>
      <c r="C95">
        <v>1.0769000099999999</v>
      </c>
      <c r="D95">
        <v>1.05280006</v>
      </c>
    </row>
    <row r="96" spans="1:4" x14ac:dyDescent="0.25">
      <c r="A96">
        <v>465065</v>
      </c>
      <c r="B96">
        <v>0.43020001000000002</v>
      </c>
      <c r="C96">
        <v>1.0763000199999999</v>
      </c>
      <c r="D96">
        <v>1.05009997</v>
      </c>
    </row>
    <row r="97" spans="1:4" x14ac:dyDescent="0.25">
      <c r="A97">
        <v>470065</v>
      </c>
      <c r="B97">
        <v>0.42799999999999999</v>
      </c>
      <c r="C97">
        <v>1.0763000199999999</v>
      </c>
      <c r="D97">
        <v>1.05610001</v>
      </c>
    </row>
    <row r="98" spans="1:4" x14ac:dyDescent="0.25">
      <c r="A98">
        <v>475065</v>
      </c>
      <c r="B98">
        <v>0.43020001000000002</v>
      </c>
      <c r="C98">
        <v>1.07190001</v>
      </c>
      <c r="D98">
        <v>1.0456999499999999</v>
      </c>
    </row>
    <row r="99" spans="1:4" x14ac:dyDescent="0.25">
      <c r="A99">
        <v>480072</v>
      </c>
      <c r="B99">
        <v>0.42910000999999998</v>
      </c>
      <c r="C99">
        <v>1.06700003</v>
      </c>
      <c r="D99">
        <v>1.04130006</v>
      </c>
    </row>
    <row r="100" spans="1:4" x14ac:dyDescent="0.25">
      <c r="A100">
        <v>485065</v>
      </c>
      <c r="B100">
        <v>0.42860000999999998</v>
      </c>
      <c r="C100">
        <v>1.06760001</v>
      </c>
      <c r="D100">
        <v>1.04349995</v>
      </c>
    </row>
    <row r="101" spans="1:4" x14ac:dyDescent="0.25">
      <c r="A101">
        <v>490064</v>
      </c>
      <c r="B101">
        <v>0.4269</v>
      </c>
      <c r="C101">
        <v>1.0653999999999999</v>
      </c>
      <c r="D101">
        <v>1.04190004</v>
      </c>
    </row>
    <row r="102" spans="1:4" x14ac:dyDescent="0.25">
      <c r="A102">
        <v>495087</v>
      </c>
      <c r="B102">
        <v>0.4269</v>
      </c>
      <c r="C102">
        <v>1.06210005</v>
      </c>
      <c r="D102">
        <v>1.04130006</v>
      </c>
    </row>
    <row r="103" spans="1:4" x14ac:dyDescent="0.25">
      <c r="A103">
        <v>500063</v>
      </c>
      <c r="B103">
        <v>0.42580000000000001</v>
      </c>
      <c r="C103">
        <v>1.0593999599999999</v>
      </c>
      <c r="D103">
        <v>1.04130006</v>
      </c>
    </row>
    <row r="104" spans="1:4" x14ac:dyDescent="0.25">
      <c r="A104">
        <v>505069</v>
      </c>
      <c r="B104">
        <v>0.42580000000000001</v>
      </c>
      <c r="C104">
        <v>1.0636999600000001</v>
      </c>
      <c r="D104">
        <v>1.03639996</v>
      </c>
    </row>
    <row r="105" spans="1:4" x14ac:dyDescent="0.25">
      <c r="A105">
        <v>510064</v>
      </c>
      <c r="B105">
        <v>0.42420000000000002</v>
      </c>
      <c r="C105">
        <v>1.0583000199999999</v>
      </c>
      <c r="D105">
        <v>1.0381</v>
      </c>
    </row>
    <row r="106" spans="1:4" x14ac:dyDescent="0.25">
      <c r="A106">
        <v>515064</v>
      </c>
      <c r="B106">
        <v>0.42359998999999998</v>
      </c>
      <c r="C106">
        <v>1.05719995</v>
      </c>
      <c r="D106">
        <v>1.0331000100000001</v>
      </c>
    </row>
    <row r="107" spans="1:4" x14ac:dyDescent="0.25">
      <c r="A107">
        <v>520129</v>
      </c>
      <c r="B107">
        <v>0.42359998999999998</v>
      </c>
      <c r="C107">
        <v>1.0565999699999999</v>
      </c>
      <c r="D107">
        <v>1.0341999500000001</v>
      </c>
    </row>
    <row r="108" spans="1:4" x14ac:dyDescent="0.25">
      <c r="A108">
        <v>525065</v>
      </c>
      <c r="B108">
        <v>0.42250000999999998</v>
      </c>
      <c r="C108">
        <v>1.05499995</v>
      </c>
      <c r="D108">
        <v>1.03639996</v>
      </c>
    </row>
    <row r="109" spans="1:4" x14ac:dyDescent="0.25">
      <c r="A109">
        <v>530064</v>
      </c>
      <c r="B109">
        <v>0.42089999</v>
      </c>
      <c r="C109">
        <v>1.0522999799999999</v>
      </c>
      <c r="D109">
        <v>1.0341999500000001</v>
      </c>
    </row>
    <row r="110" spans="1:4" x14ac:dyDescent="0.25">
      <c r="A110">
        <v>535064</v>
      </c>
      <c r="B110">
        <v>0.42089999</v>
      </c>
      <c r="C110">
        <v>1.05280006</v>
      </c>
      <c r="D110">
        <v>1.0359</v>
      </c>
    </row>
    <row r="111" spans="1:4" x14ac:dyDescent="0.25">
      <c r="A111">
        <v>540065</v>
      </c>
      <c r="B111">
        <v>0.42089999</v>
      </c>
      <c r="C111">
        <v>1.05499995</v>
      </c>
      <c r="D111">
        <v>1.0441000499999999</v>
      </c>
    </row>
    <row r="112" spans="1:4" x14ac:dyDescent="0.25">
      <c r="A112">
        <v>545065</v>
      </c>
      <c r="B112">
        <v>0.42089999</v>
      </c>
      <c r="C112">
        <v>1.0539000000000001</v>
      </c>
      <c r="D112">
        <v>1.04840004</v>
      </c>
    </row>
    <row r="113" spans="1:4" x14ac:dyDescent="0.25">
      <c r="A113">
        <v>550064</v>
      </c>
      <c r="B113">
        <v>0.42250000999999998</v>
      </c>
      <c r="C113">
        <v>1.0577000400000001</v>
      </c>
      <c r="D113">
        <v>1.0478999600000001</v>
      </c>
    </row>
    <row r="114" spans="1:4" x14ac:dyDescent="0.25">
      <c r="A114">
        <v>555120</v>
      </c>
      <c r="B114">
        <v>0.42420000000000002</v>
      </c>
      <c r="C114">
        <v>1.0577000400000001</v>
      </c>
      <c r="D114">
        <v>1.0583000199999999</v>
      </c>
    </row>
    <row r="115" spans="1:4" x14ac:dyDescent="0.25">
      <c r="A115">
        <v>560063</v>
      </c>
      <c r="B115">
        <v>0.42359998999999998</v>
      </c>
      <c r="C115">
        <v>1.06050003</v>
      </c>
      <c r="D115">
        <v>1.0506000499999999</v>
      </c>
    </row>
    <row r="116" spans="1:4" x14ac:dyDescent="0.25">
      <c r="A116">
        <v>565066</v>
      </c>
      <c r="B116">
        <v>0.42530000000000001</v>
      </c>
      <c r="C116">
        <v>1.06700003</v>
      </c>
      <c r="D116">
        <v>1.0506000499999999</v>
      </c>
    </row>
    <row r="117" spans="1:4" x14ac:dyDescent="0.25">
      <c r="A117">
        <v>570065</v>
      </c>
      <c r="B117">
        <v>0.42750000999999999</v>
      </c>
      <c r="C117">
        <v>1.07190001</v>
      </c>
      <c r="D117">
        <v>1.05120003</v>
      </c>
    </row>
    <row r="118" spans="1:4" x14ac:dyDescent="0.25">
      <c r="A118">
        <v>575065</v>
      </c>
      <c r="B118">
        <v>0.42860000999999998</v>
      </c>
      <c r="C118">
        <v>1.0724999900000001</v>
      </c>
      <c r="D118">
        <v>1.05120003</v>
      </c>
    </row>
    <row r="119" spans="1:4" x14ac:dyDescent="0.25">
      <c r="A119">
        <v>580065</v>
      </c>
      <c r="B119">
        <v>0.42910000999999998</v>
      </c>
      <c r="C119">
        <v>1.07360005</v>
      </c>
      <c r="D119">
        <v>1.0539000000000001</v>
      </c>
    </row>
    <row r="120" spans="1:4" x14ac:dyDescent="0.25">
      <c r="A120">
        <v>585065</v>
      </c>
      <c r="B120">
        <v>0.42969998999999998</v>
      </c>
      <c r="C120">
        <v>1.07190001</v>
      </c>
      <c r="D120">
        <v>1.0494999899999999</v>
      </c>
    </row>
    <row r="121" spans="1:4" x14ac:dyDescent="0.25">
      <c r="A121">
        <v>590151</v>
      </c>
      <c r="B121">
        <v>0.43020001000000002</v>
      </c>
      <c r="C121">
        <v>1.07140005</v>
      </c>
      <c r="D121">
        <v>1.04519999</v>
      </c>
    </row>
    <row r="122" spans="1:4" x14ac:dyDescent="0.25">
      <c r="A122">
        <v>595065</v>
      </c>
      <c r="B122">
        <v>0.42969998999999998</v>
      </c>
      <c r="C122">
        <v>1.0692000399999999</v>
      </c>
      <c r="D122">
        <v>1.0463000499999999</v>
      </c>
    </row>
    <row r="123" spans="1:4" x14ac:dyDescent="0.25">
      <c r="A123">
        <v>600066</v>
      </c>
      <c r="B123">
        <v>0.42799999999999999</v>
      </c>
      <c r="C123">
        <v>1.0702999799999999</v>
      </c>
      <c r="D123">
        <v>1.0441000499999999</v>
      </c>
    </row>
    <row r="124" spans="1:4" x14ac:dyDescent="0.25">
      <c r="A124">
        <v>605066</v>
      </c>
      <c r="B124">
        <v>0.42799999999999999</v>
      </c>
      <c r="C124">
        <v>1.0692000399999999</v>
      </c>
      <c r="D124">
        <v>1.0424</v>
      </c>
    </row>
    <row r="125" spans="1:4" x14ac:dyDescent="0.25">
      <c r="A125">
        <v>610066</v>
      </c>
      <c r="B125">
        <v>0.42910000999999998</v>
      </c>
      <c r="C125">
        <v>1.0636999600000001</v>
      </c>
      <c r="D125">
        <v>1.04190004</v>
      </c>
    </row>
    <row r="126" spans="1:4" x14ac:dyDescent="0.25">
      <c r="A126">
        <v>615072</v>
      </c>
      <c r="B126">
        <v>0.42580000000000001</v>
      </c>
      <c r="C126">
        <v>1.06270003</v>
      </c>
      <c r="D126">
        <v>1.0369999400000001</v>
      </c>
    </row>
    <row r="127" spans="1:4" x14ac:dyDescent="0.25">
      <c r="A127">
        <v>620066</v>
      </c>
      <c r="B127">
        <v>0.42530000000000001</v>
      </c>
      <c r="C127">
        <v>1.06210005</v>
      </c>
      <c r="D127">
        <v>1.0381</v>
      </c>
    </row>
    <row r="128" spans="1:4" x14ac:dyDescent="0.25">
      <c r="A128">
        <v>625066</v>
      </c>
      <c r="B128">
        <v>0.42580000000000001</v>
      </c>
      <c r="C128">
        <v>1.05719995</v>
      </c>
      <c r="D128">
        <v>1.03750002</v>
      </c>
    </row>
    <row r="129" spans="1:4" x14ac:dyDescent="0.25">
      <c r="A129">
        <v>630066</v>
      </c>
      <c r="B129">
        <v>0.42420000000000002</v>
      </c>
      <c r="C129">
        <v>1.0577000400000001</v>
      </c>
      <c r="D129">
        <v>1.03750002</v>
      </c>
    </row>
    <row r="130" spans="1:4" x14ac:dyDescent="0.25">
      <c r="A130">
        <v>635066</v>
      </c>
      <c r="B130">
        <v>0.42469999000000003</v>
      </c>
      <c r="C130">
        <v>1.0583000199999999</v>
      </c>
      <c r="D130">
        <v>1.0381</v>
      </c>
    </row>
    <row r="131" spans="1:4" x14ac:dyDescent="0.25">
      <c r="A131">
        <v>640066</v>
      </c>
      <c r="B131">
        <v>0.42530000000000001</v>
      </c>
      <c r="C131">
        <v>1.0577000400000001</v>
      </c>
      <c r="D131">
        <v>1.0348000500000001</v>
      </c>
    </row>
    <row r="132" spans="1:4" x14ac:dyDescent="0.25">
      <c r="A132">
        <v>645066</v>
      </c>
      <c r="B132">
        <v>0.42469999000000003</v>
      </c>
      <c r="C132">
        <v>1.0544999799999999</v>
      </c>
      <c r="D132">
        <v>1.03530002</v>
      </c>
    </row>
    <row r="133" spans="1:4" x14ac:dyDescent="0.25">
      <c r="A133">
        <v>650066</v>
      </c>
      <c r="B133">
        <v>0.42359998999999998</v>
      </c>
      <c r="C133">
        <v>1.05610001</v>
      </c>
      <c r="D133">
        <v>1.03750002</v>
      </c>
    </row>
    <row r="134" spans="1:4" x14ac:dyDescent="0.25">
      <c r="A134">
        <v>655066</v>
      </c>
      <c r="B134">
        <v>0.42199998999999999</v>
      </c>
      <c r="C134">
        <v>1.05610001</v>
      </c>
      <c r="D134">
        <v>1.0292999700000001</v>
      </c>
    </row>
    <row r="135" spans="1:4" x14ac:dyDescent="0.25">
      <c r="A135">
        <v>660088</v>
      </c>
      <c r="B135">
        <v>0.42250000999999998</v>
      </c>
      <c r="C135">
        <v>1.0544999799999999</v>
      </c>
      <c r="D135">
        <v>1.0369999400000001</v>
      </c>
    </row>
    <row r="136" spans="1:4" x14ac:dyDescent="0.25">
      <c r="A136">
        <v>665065</v>
      </c>
      <c r="B136">
        <v>0.42039999</v>
      </c>
      <c r="C136">
        <v>1.0534000400000001</v>
      </c>
      <c r="D136">
        <v>1.0336999899999999</v>
      </c>
    </row>
    <row r="137" spans="1:4" x14ac:dyDescent="0.25">
      <c r="A137">
        <v>670066</v>
      </c>
      <c r="B137">
        <v>0.41980001</v>
      </c>
      <c r="C137">
        <v>1.05280006</v>
      </c>
      <c r="D137">
        <v>1.03040004</v>
      </c>
    </row>
    <row r="138" spans="1:4" x14ac:dyDescent="0.25">
      <c r="A138">
        <v>675082</v>
      </c>
      <c r="B138">
        <v>0.42149999999999999</v>
      </c>
      <c r="C138">
        <v>1.0517000000000001</v>
      </c>
      <c r="D138">
        <v>1.0288000100000001</v>
      </c>
    </row>
    <row r="139" spans="1:4" x14ac:dyDescent="0.25">
      <c r="A139">
        <v>680065</v>
      </c>
      <c r="B139">
        <v>0.41929999000000001</v>
      </c>
      <c r="C139">
        <v>1.0494999899999999</v>
      </c>
      <c r="D139">
        <v>1.02820003</v>
      </c>
    </row>
    <row r="140" spans="1:4" x14ac:dyDescent="0.25">
      <c r="A140">
        <v>685066</v>
      </c>
      <c r="B140">
        <v>0.42039999</v>
      </c>
      <c r="C140">
        <v>1.0478999600000001</v>
      </c>
      <c r="D140">
        <v>1.0292999700000001</v>
      </c>
    </row>
    <row r="141" spans="1:4" x14ac:dyDescent="0.25">
      <c r="A141">
        <v>690066</v>
      </c>
      <c r="B141">
        <v>0.41819999000000002</v>
      </c>
      <c r="C141">
        <v>1.0478999600000001</v>
      </c>
      <c r="D141">
        <v>1.0270999700000001</v>
      </c>
    </row>
    <row r="142" spans="1:4" x14ac:dyDescent="0.25">
      <c r="A142">
        <v>695203</v>
      </c>
      <c r="B142">
        <v>0.41819999000000002</v>
      </c>
      <c r="C142">
        <v>1.0478999600000001</v>
      </c>
      <c r="D142">
        <v>1.02820003</v>
      </c>
    </row>
    <row r="143" spans="1:4" x14ac:dyDescent="0.25">
      <c r="A143">
        <v>700067</v>
      </c>
      <c r="B143">
        <v>0.41710001000000002</v>
      </c>
      <c r="C143">
        <v>1.0468000200000001</v>
      </c>
      <c r="D143">
        <v>1.0244</v>
      </c>
    </row>
    <row r="144" spans="1:4" x14ac:dyDescent="0.25">
      <c r="A144">
        <v>705068</v>
      </c>
      <c r="B144">
        <v>0.41819999000000002</v>
      </c>
      <c r="C144">
        <v>1.0478999600000001</v>
      </c>
      <c r="D144">
        <v>1.0276999499999999</v>
      </c>
    </row>
    <row r="145" spans="1:4" x14ac:dyDescent="0.25">
      <c r="A145">
        <v>710069</v>
      </c>
      <c r="B145">
        <v>0.41760001000000002</v>
      </c>
      <c r="C145">
        <v>1.0446000099999999</v>
      </c>
      <c r="D145">
        <v>1.0217000199999999</v>
      </c>
    </row>
    <row r="146" spans="1:4" x14ac:dyDescent="0.25">
      <c r="A146">
        <v>715068</v>
      </c>
      <c r="B146">
        <v>0.41819999000000002</v>
      </c>
      <c r="C146">
        <v>1.0424</v>
      </c>
      <c r="D146">
        <v>1.0221999900000001</v>
      </c>
    </row>
    <row r="147" spans="1:4" x14ac:dyDescent="0.25">
      <c r="A147">
        <v>720068</v>
      </c>
      <c r="B147">
        <v>0.41760001000000002</v>
      </c>
      <c r="C147">
        <v>1.04349995</v>
      </c>
      <c r="D147">
        <v>1.02330005</v>
      </c>
    </row>
    <row r="148" spans="1:4" x14ac:dyDescent="0.25">
      <c r="A148">
        <v>725068</v>
      </c>
      <c r="B148">
        <v>0.41710001000000002</v>
      </c>
      <c r="C148">
        <v>1.0424</v>
      </c>
      <c r="D148">
        <v>1.0255000599999999</v>
      </c>
    </row>
    <row r="149" spans="1:4" x14ac:dyDescent="0.25">
      <c r="A149">
        <v>730123</v>
      </c>
      <c r="B149">
        <v>0.41649999999999998</v>
      </c>
      <c r="C149">
        <v>1.0424</v>
      </c>
      <c r="D149">
        <v>1.0227999699999999</v>
      </c>
    </row>
    <row r="150" spans="1:4" x14ac:dyDescent="0.25">
      <c r="A150">
        <v>735067</v>
      </c>
      <c r="B150">
        <v>0.41710001000000002</v>
      </c>
      <c r="C150">
        <v>1.0407999800000001</v>
      </c>
      <c r="D150">
        <v>1.0238000199999999</v>
      </c>
    </row>
    <row r="151" spans="1:4" x14ac:dyDescent="0.25">
      <c r="A151">
        <v>740068</v>
      </c>
      <c r="B151">
        <v>0.41539999999999999</v>
      </c>
      <c r="C151">
        <v>1.0402</v>
      </c>
      <c r="D151">
        <v>1.0244</v>
      </c>
    </row>
    <row r="152" spans="1:4" x14ac:dyDescent="0.25">
      <c r="A152">
        <v>745069</v>
      </c>
      <c r="B152">
        <v>0.41489999999999999</v>
      </c>
      <c r="C152">
        <v>1.0402</v>
      </c>
      <c r="D152">
        <v>1.02820003</v>
      </c>
    </row>
    <row r="153" spans="1:4" x14ac:dyDescent="0.25">
      <c r="A153">
        <v>750066</v>
      </c>
      <c r="B153">
        <v>0.41649999999999998</v>
      </c>
      <c r="C153">
        <v>1.04190004</v>
      </c>
      <c r="D153">
        <v>1.03040004</v>
      </c>
    </row>
    <row r="154" spans="1:4" x14ac:dyDescent="0.25">
      <c r="A154">
        <v>755066</v>
      </c>
      <c r="B154">
        <v>0.41649999999999998</v>
      </c>
      <c r="C154">
        <v>1.0446000099999999</v>
      </c>
      <c r="D154">
        <v>1.0288000100000001</v>
      </c>
    </row>
    <row r="155" spans="1:4" x14ac:dyDescent="0.25">
      <c r="A155">
        <v>760066</v>
      </c>
      <c r="B155">
        <v>0.41049998999999998</v>
      </c>
      <c r="C155">
        <v>1.0424</v>
      </c>
      <c r="D155">
        <v>1.0292999700000001</v>
      </c>
    </row>
    <row r="156" spans="1:4" x14ac:dyDescent="0.25">
      <c r="A156">
        <v>765066</v>
      </c>
      <c r="B156">
        <v>0.41760001000000002</v>
      </c>
      <c r="C156">
        <v>1.0441000499999999</v>
      </c>
      <c r="D156">
        <v>1.0255000599999999</v>
      </c>
    </row>
    <row r="157" spans="1:4" x14ac:dyDescent="0.25">
      <c r="A157">
        <v>770127</v>
      </c>
      <c r="B157">
        <v>0.41760001000000002</v>
      </c>
      <c r="C157">
        <v>1.04349995</v>
      </c>
      <c r="D157">
        <v>1.0227999699999999</v>
      </c>
    </row>
    <row r="158" spans="1:4" x14ac:dyDescent="0.25">
      <c r="A158">
        <v>775065</v>
      </c>
      <c r="B158">
        <v>0.41819999000000002</v>
      </c>
      <c r="C158">
        <v>1.04349995</v>
      </c>
      <c r="D158">
        <v>1.0227999699999999</v>
      </c>
    </row>
    <row r="159" spans="1:4" x14ac:dyDescent="0.25">
      <c r="A159">
        <v>780066</v>
      </c>
      <c r="B159">
        <v>0.41760001000000002</v>
      </c>
      <c r="C159">
        <v>1.0424</v>
      </c>
      <c r="D159">
        <v>1.0238000199999999</v>
      </c>
    </row>
    <row r="160" spans="1:4" x14ac:dyDescent="0.25">
      <c r="A160">
        <v>785068</v>
      </c>
      <c r="B160">
        <v>0.41819999000000002</v>
      </c>
      <c r="C160">
        <v>1.0424</v>
      </c>
      <c r="D160">
        <v>1.0292999700000001</v>
      </c>
    </row>
    <row r="161" spans="1:4" x14ac:dyDescent="0.25">
      <c r="A161">
        <v>790097</v>
      </c>
      <c r="B161">
        <v>0.41760001000000002</v>
      </c>
      <c r="C161">
        <v>1.0441000499999999</v>
      </c>
      <c r="D161">
        <v>1.02820003</v>
      </c>
    </row>
    <row r="162" spans="1:4" x14ac:dyDescent="0.25">
      <c r="A162">
        <v>795068</v>
      </c>
      <c r="B162">
        <v>0.41600000999999998</v>
      </c>
      <c r="C162">
        <v>1.0402</v>
      </c>
      <c r="D162">
        <v>1.0255000599999999</v>
      </c>
    </row>
    <row r="163" spans="1:4" x14ac:dyDescent="0.25">
      <c r="A163">
        <v>800068</v>
      </c>
      <c r="B163">
        <v>0.41649999999999998</v>
      </c>
      <c r="C163">
        <v>1.0407999800000001</v>
      </c>
      <c r="D163">
        <v>1.0244</v>
      </c>
    </row>
    <row r="164" spans="1:4" x14ac:dyDescent="0.25">
      <c r="A164">
        <v>805082</v>
      </c>
      <c r="B164">
        <v>0.41600000999999998</v>
      </c>
      <c r="C164">
        <v>1.0407999800000001</v>
      </c>
      <c r="D164">
        <v>1.0244</v>
      </c>
    </row>
    <row r="165" spans="1:4" x14ac:dyDescent="0.25">
      <c r="A165">
        <v>810143</v>
      </c>
      <c r="B165">
        <v>0.41710001000000002</v>
      </c>
      <c r="C165">
        <v>1.04349995</v>
      </c>
      <c r="D165">
        <v>1.0248999599999999</v>
      </c>
    </row>
    <row r="166" spans="1:4" x14ac:dyDescent="0.25">
      <c r="A166">
        <v>815089</v>
      </c>
      <c r="B166">
        <v>0.41600000999999998</v>
      </c>
      <c r="C166">
        <v>1.0397000300000001</v>
      </c>
      <c r="D166">
        <v>1.0238000199999999</v>
      </c>
    </row>
    <row r="167" spans="1:4" x14ac:dyDescent="0.25">
      <c r="A167">
        <v>820068</v>
      </c>
      <c r="B167">
        <v>0.41600000999999998</v>
      </c>
      <c r="C167">
        <v>1.0385999699999999</v>
      </c>
      <c r="D167">
        <v>1.0199999799999999</v>
      </c>
    </row>
    <row r="168" spans="1:4" x14ac:dyDescent="0.25">
      <c r="A168">
        <v>825068</v>
      </c>
      <c r="B168">
        <v>0.41489999999999999</v>
      </c>
      <c r="C168">
        <v>1.03919995</v>
      </c>
      <c r="D168">
        <v>1.0199999799999999</v>
      </c>
    </row>
    <row r="169" spans="1:4" x14ac:dyDescent="0.25">
      <c r="A169">
        <v>830068</v>
      </c>
      <c r="B169">
        <v>0.41330001</v>
      </c>
      <c r="C169">
        <v>1.0397000300000001</v>
      </c>
      <c r="D169">
        <v>1.0211000400000001</v>
      </c>
    </row>
    <row r="170" spans="1:4" x14ac:dyDescent="0.25">
      <c r="A170">
        <v>835068</v>
      </c>
      <c r="B170">
        <v>0.41489999999999999</v>
      </c>
      <c r="C170">
        <v>1.03639996</v>
      </c>
      <c r="D170">
        <v>1.0183999500000001</v>
      </c>
    </row>
    <row r="171" spans="1:4" x14ac:dyDescent="0.25">
      <c r="A171">
        <v>840068</v>
      </c>
      <c r="B171">
        <v>0.41539999999999999</v>
      </c>
      <c r="C171">
        <v>1.03750002</v>
      </c>
      <c r="D171">
        <v>1.0183999500000001</v>
      </c>
    </row>
    <row r="172" spans="1:4" x14ac:dyDescent="0.25">
      <c r="A172">
        <v>845068</v>
      </c>
      <c r="B172">
        <v>0.4138</v>
      </c>
      <c r="C172">
        <v>1.0359</v>
      </c>
      <c r="D172">
        <v>1.01559997</v>
      </c>
    </row>
    <row r="173" spans="1:4" x14ac:dyDescent="0.25">
      <c r="A173">
        <v>850068</v>
      </c>
      <c r="B173">
        <v>0.41429999000000001</v>
      </c>
      <c r="C173">
        <v>1.03639996</v>
      </c>
      <c r="D173">
        <v>1.0189000399999999</v>
      </c>
    </row>
    <row r="174" spans="1:4" x14ac:dyDescent="0.25">
      <c r="A174">
        <v>855098</v>
      </c>
      <c r="B174">
        <v>0.41870001000000001</v>
      </c>
      <c r="C174">
        <v>1.0348000500000001</v>
      </c>
      <c r="D174">
        <v>1.01779997</v>
      </c>
    </row>
    <row r="175" spans="1:4" x14ac:dyDescent="0.25">
      <c r="A175">
        <v>860105</v>
      </c>
      <c r="B175">
        <v>0.4138</v>
      </c>
      <c r="C175">
        <v>1.0319999500000001</v>
      </c>
      <c r="D175">
        <v>1.02059996</v>
      </c>
    </row>
    <row r="176" spans="1:4" x14ac:dyDescent="0.25">
      <c r="A176">
        <v>865069</v>
      </c>
      <c r="B176">
        <v>0.41330001</v>
      </c>
      <c r="C176">
        <v>1.03639996</v>
      </c>
      <c r="D176">
        <v>1.0183999500000001</v>
      </c>
    </row>
    <row r="177" spans="1:4" x14ac:dyDescent="0.25">
      <c r="A177">
        <v>870068</v>
      </c>
      <c r="B177">
        <v>0.4138</v>
      </c>
      <c r="C177">
        <v>1.0341999500000001</v>
      </c>
      <c r="D177">
        <v>1.02059996</v>
      </c>
    </row>
    <row r="178" spans="1:4" x14ac:dyDescent="0.25">
      <c r="A178">
        <v>875087</v>
      </c>
      <c r="B178">
        <v>0.41270000000000001</v>
      </c>
      <c r="C178">
        <v>1.0359</v>
      </c>
      <c r="D178">
        <v>1.0221999900000001</v>
      </c>
    </row>
    <row r="179" spans="1:4" x14ac:dyDescent="0.25">
      <c r="A179">
        <v>880068</v>
      </c>
      <c r="B179">
        <v>0.41429999000000001</v>
      </c>
      <c r="C179">
        <v>1.0336999899999999</v>
      </c>
      <c r="D179">
        <v>1.01730001</v>
      </c>
    </row>
    <row r="180" spans="1:4" x14ac:dyDescent="0.25">
      <c r="A180">
        <v>885078</v>
      </c>
      <c r="B180">
        <v>0.41330001</v>
      </c>
      <c r="C180">
        <v>1.03530002</v>
      </c>
      <c r="D180">
        <v>1.01779997</v>
      </c>
    </row>
    <row r="181" spans="1:4" x14ac:dyDescent="0.25">
      <c r="A181">
        <v>890157</v>
      </c>
      <c r="B181">
        <v>0.41270000000000001</v>
      </c>
      <c r="C181">
        <v>1.0331000100000001</v>
      </c>
      <c r="D181">
        <v>1.0183999500000001</v>
      </c>
    </row>
    <row r="182" spans="1:4" x14ac:dyDescent="0.25">
      <c r="A182">
        <v>895096</v>
      </c>
      <c r="B182">
        <v>0.4138</v>
      </c>
      <c r="C182">
        <v>1.0319999500000001</v>
      </c>
      <c r="D182">
        <v>1.01779997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24" sqref="K24"/>
    </sheetView>
  </sheetViews>
  <sheetFormatPr defaultColWidth="9.125" defaultRowHeight="15" x14ac:dyDescent="0.25"/>
  <cols>
    <col min="1" max="6" width="9.125" style="5"/>
    <col min="7" max="7" width="10.25" style="5" customWidth="1"/>
    <col min="8" max="10" width="9.125" style="5"/>
    <col min="11" max="11" width="10.875" style="5" customWidth="1"/>
    <col min="12" max="12" width="11.875" style="5" customWidth="1"/>
    <col min="13" max="13" width="10.375" style="5" customWidth="1"/>
    <col min="14" max="16384" width="9.125" style="5"/>
  </cols>
  <sheetData>
    <row r="1" spans="1:13" x14ac:dyDescent="0.25">
      <c r="B1" s="9" t="s">
        <v>4</v>
      </c>
      <c r="C1" s="9"/>
      <c r="D1" s="9"/>
      <c r="E1" s="10"/>
      <c r="F1" s="9" t="s">
        <v>6</v>
      </c>
      <c r="G1" s="9"/>
      <c r="H1" s="9"/>
    </row>
    <row r="2" spans="1:13" x14ac:dyDescent="0.25">
      <c r="A2" s="3" t="s">
        <v>5</v>
      </c>
      <c r="B2" s="4" t="s">
        <v>3</v>
      </c>
      <c r="C2" s="4" t="s">
        <v>2</v>
      </c>
      <c r="D2" s="4" t="s">
        <v>1</v>
      </c>
      <c r="E2" s="10"/>
      <c r="F2" s="4" t="s">
        <v>7</v>
      </c>
      <c r="G2" s="4" t="s">
        <v>8</v>
      </c>
      <c r="H2" s="4" t="s">
        <v>9</v>
      </c>
    </row>
    <row r="3" spans="1:13" x14ac:dyDescent="0.25">
      <c r="A3" s="5">
        <f>Transient!A3/60000</f>
        <v>1.7666666666666666E-3</v>
      </c>
    </row>
    <row r="4" spans="1:13" x14ac:dyDescent="0.25">
      <c r="A4" s="5">
        <f>Transient!A4/60000</f>
        <v>8.4283333333333335E-2</v>
      </c>
    </row>
    <row r="5" spans="1:13" x14ac:dyDescent="0.25">
      <c r="A5" s="5">
        <f>Transient!A5/60000</f>
        <v>0.1676</v>
      </c>
    </row>
    <row r="6" spans="1:13" x14ac:dyDescent="0.25">
      <c r="A6" s="5">
        <f>Transient!A6/60000</f>
        <v>0.25095000000000001</v>
      </c>
      <c r="K6" s="1"/>
      <c r="L6" s="1"/>
      <c r="M6" s="1"/>
    </row>
    <row r="7" spans="1:13" x14ac:dyDescent="0.25">
      <c r="A7" s="5">
        <f>Transient!A7/60000</f>
        <v>0.33429999999999999</v>
      </c>
      <c r="B7" s="5">
        <f>AVERAGE(Transient!D3:D11)</f>
        <v>2.2886888711111113</v>
      </c>
      <c r="C7" s="5">
        <f>AVERAGE(Transient!C3:C11)</f>
        <v>2.4130778311111114</v>
      </c>
      <c r="D7" s="5">
        <f>AVERAGE(Transient!B3:B11)</f>
        <v>0.97536667333333349</v>
      </c>
      <c r="K7" s="1"/>
      <c r="L7" s="1"/>
      <c r="M7" s="1"/>
    </row>
    <row r="8" spans="1:13" x14ac:dyDescent="0.25">
      <c r="A8" s="5">
        <f>Transient!A8/60000</f>
        <v>0.41763333333333336</v>
      </c>
      <c r="B8" s="5">
        <f>AVERAGE(Transient!D4:D12)</f>
        <v>2.2453888777777782</v>
      </c>
      <c r="C8" s="5">
        <f>AVERAGE(Transient!C4:C12)</f>
        <v>2.3813778288888887</v>
      </c>
      <c r="D8" s="5">
        <f>AVERAGE(Transient!B4:B12)</f>
        <v>0.96516666999999989</v>
      </c>
      <c r="F8" s="5">
        <f>((B7-B8)/($A8-$A7))/(B8-AVERAGE(B$158:B$182))</f>
        <v>0.42447327816123542</v>
      </c>
      <c r="G8" s="5">
        <f t="shared" ref="G8:H8" si="0">((C7-C8)/($A8-$A7))/(C8-AVERAGE(C$158:C$182))</f>
        <v>0.28316814508508958</v>
      </c>
      <c r="H8" s="5">
        <f t="shared" si="0"/>
        <v>0.22256033048516008</v>
      </c>
      <c r="M8" s="1"/>
    </row>
    <row r="9" spans="1:13" x14ac:dyDescent="0.25">
      <c r="A9" s="5">
        <f>Transient!A9/60000</f>
        <v>0.501</v>
      </c>
      <c r="B9" s="5">
        <f>AVERAGE(Transient!D5:D13)</f>
        <v>2.2096777744444447</v>
      </c>
      <c r="C9" s="5">
        <f>AVERAGE(Transient!C5:C13)</f>
        <v>2.3482667066666663</v>
      </c>
      <c r="D9" s="5">
        <f>AVERAGE(Transient!B5:B13)</f>
        <v>0.95302222333333342</v>
      </c>
      <c r="F9" s="5">
        <f t="shared" ref="F9:F72" si="1">((B8-B9)/($A9-$A8))/(B9-AVERAGE(B$158:B$182))</f>
        <v>0.3604544312536816</v>
      </c>
      <c r="G9" s="5">
        <f t="shared" ref="G9:G72" si="2">((C8-C9)/($A9-$A8))/(C9-AVERAGE(C$158:C$182))</f>
        <v>0.30312645635001018</v>
      </c>
      <c r="H9" s="5">
        <f t="shared" ref="H9:H72" si="3">((D8-D9)/($A9-$A8))/(D9-AVERAGE(D$158:D$182))</f>
        <v>0.27086268392830398</v>
      </c>
    </row>
    <row r="10" spans="1:13" x14ac:dyDescent="0.25">
      <c r="A10" s="5">
        <f>Transient!A10/60000</f>
        <v>0.58433333333333337</v>
      </c>
      <c r="B10" s="5">
        <f>AVERAGE(Transient!D6:D14)</f>
        <v>2.1568999944444447</v>
      </c>
      <c r="C10" s="5">
        <f>AVERAGE(Transient!C6:C14)</f>
        <v>2.310300032222222</v>
      </c>
      <c r="D10" s="5">
        <f>AVERAGE(Transient!B6:B14)</f>
        <v>0.9385000022222223</v>
      </c>
      <c r="F10" s="5">
        <f t="shared" si="1"/>
        <v>0.55770015475809454</v>
      </c>
      <c r="G10" s="5">
        <f t="shared" si="2"/>
        <v>0.35809347984425166</v>
      </c>
      <c r="H10" s="5">
        <f t="shared" si="3"/>
        <v>0.33301688450449463</v>
      </c>
    </row>
    <row r="11" spans="1:13" x14ac:dyDescent="0.25">
      <c r="A11" s="5">
        <f>Transient!A11/60000</f>
        <v>0.6676833333333333</v>
      </c>
      <c r="B11" s="5">
        <f>AVERAGE(Transient!D7:D15)</f>
        <v>2.1050999944444442</v>
      </c>
      <c r="C11" s="5">
        <f>AVERAGE(Transient!C7:C15)</f>
        <v>2.2685111366666666</v>
      </c>
      <c r="D11" s="5">
        <f>AVERAGE(Transient!B7:B15)</f>
        <v>0.92192222111111122</v>
      </c>
      <c r="F11" s="5">
        <f t="shared" si="1"/>
        <v>0.57341426942430263</v>
      </c>
      <c r="G11" s="5">
        <f t="shared" si="2"/>
        <v>0.40744778450993629</v>
      </c>
      <c r="H11" s="5">
        <f t="shared" si="3"/>
        <v>0.39251262899756334</v>
      </c>
    </row>
    <row r="12" spans="1:13" x14ac:dyDescent="0.25">
      <c r="A12" s="5">
        <f>Transient!A12/60000</f>
        <v>0.751</v>
      </c>
      <c r="B12" s="5">
        <f>AVERAGE(Transient!D8:D16)</f>
        <v>2.0660444355555554</v>
      </c>
      <c r="C12" s="5">
        <f>AVERAGE(Transient!C8:C16)</f>
        <v>2.2180444666666665</v>
      </c>
      <c r="D12" s="5">
        <f>AVERAGE(Transient!B8:B16)</f>
        <v>0.90273332666666661</v>
      </c>
      <c r="F12" s="5">
        <f t="shared" si="1"/>
        <v>0.4486773492111184</v>
      </c>
      <c r="G12" s="5">
        <f t="shared" si="2"/>
        <v>0.5133064306775118</v>
      </c>
      <c r="H12" s="5">
        <f t="shared" si="3"/>
        <v>0.47240736109988868</v>
      </c>
    </row>
    <row r="13" spans="1:13" x14ac:dyDescent="0.25">
      <c r="A13" s="5">
        <f>Transient!A13/60000</f>
        <v>0.83433333333333337</v>
      </c>
      <c r="B13" s="5">
        <f>AVERAGE(Transient!D9:D17)</f>
        <v>2.0201222222222222</v>
      </c>
      <c r="C13" s="5">
        <f>AVERAGE(Transient!C9:C17)</f>
        <v>2.1655111188888889</v>
      </c>
      <c r="D13" s="5">
        <f>AVERAGE(Transient!B9:B17)</f>
        <v>0.88275555111111104</v>
      </c>
      <c r="F13" s="5">
        <f t="shared" si="1"/>
        <v>0.55170737876891673</v>
      </c>
      <c r="G13" s="5">
        <f t="shared" si="2"/>
        <v>0.5591108414778686</v>
      </c>
      <c r="H13" s="5">
        <f t="shared" si="3"/>
        <v>0.51274115702517731</v>
      </c>
    </row>
    <row r="14" spans="1:13" x14ac:dyDescent="0.25">
      <c r="A14" s="5">
        <f>Transient!A14/60000</f>
        <v>0.91766666666666663</v>
      </c>
      <c r="B14" s="5">
        <f>AVERAGE(Transient!D10:D18)</f>
        <v>1.9930999933333335</v>
      </c>
      <c r="C14" s="5">
        <f>AVERAGE(Transient!C10:C18)</f>
        <v>2.1161333333333334</v>
      </c>
      <c r="D14" s="5">
        <f>AVERAGE(Transient!B10:B18)</f>
        <v>0.85966665888888893</v>
      </c>
      <c r="F14" s="5">
        <f t="shared" si="1"/>
        <v>0.33367084164590416</v>
      </c>
      <c r="G14" s="5">
        <f t="shared" si="2"/>
        <v>0.5495951804959659</v>
      </c>
      <c r="H14" s="5">
        <f t="shared" si="3"/>
        <v>0.62337349386672691</v>
      </c>
    </row>
    <row r="15" spans="1:13" x14ac:dyDescent="0.25">
      <c r="A15" s="5">
        <f>Transient!A15/60000</f>
        <v>1.0010333333333334</v>
      </c>
      <c r="B15" s="5">
        <f>AVERAGE(Transient!D11:D19)</f>
        <v>1.9544666600000005</v>
      </c>
      <c r="C15" s="5">
        <f>AVERAGE(Transient!C11:C19)</f>
        <v>2.0657777799999995</v>
      </c>
      <c r="D15" s="5">
        <f>AVERAGE(Transient!B11:B19)</f>
        <v>0.83725555000000007</v>
      </c>
      <c r="F15" s="5">
        <f t="shared" si="1"/>
        <v>0.49659571019874582</v>
      </c>
      <c r="G15" s="5">
        <f t="shared" si="2"/>
        <v>0.58770362497730255</v>
      </c>
      <c r="H15" s="5">
        <f t="shared" si="3"/>
        <v>0.63694897010523444</v>
      </c>
    </row>
    <row r="16" spans="1:13" x14ac:dyDescent="0.25">
      <c r="A16" s="5">
        <f>Transient!A16/60000</f>
        <v>1.0843666666666667</v>
      </c>
      <c r="B16" s="5">
        <f>AVERAGE(Transient!D12:D20)</f>
        <v>1.9130999766666668</v>
      </c>
      <c r="C16" s="5">
        <f>AVERAGE(Transient!C12:C20)</f>
        <v>2.0233777777777777</v>
      </c>
      <c r="D16" s="5">
        <f>AVERAGE(Transient!B12:B20)</f>
        <v>0.81715555222222225</v>
      </c>
      <c r="F16" s="5">
        <f t="shared" si="1"/>
        <v>0.55661713752064057</v>
      </c>
      <c r="G16" s="5">
        <f t="shared" si="2"/>
        <v>0.51635351060031143</v>
      </c>
      <c r="H16" s="5">
        <f t="shared" si="3"/>
        <v>0.60007113623872177</v>
      </c>
    </row>
    <row r="17" spans="1:8" x14ac:dyDescent="0.25">
      <c r="A17" s="5">
        <f>Transient!A17/60000</f>
        <v>1.1677</v>
      </c>
      <c r="B17" s="5">
        <f>AVERAGE(Transient!D13:D21)</f>
        <v>1.877377747777778</v>
      </c>
      <c r="C17" s="5">
        <f>AVERAGE(Transient!C13:C21)</f>
        <v>1.9882111044444442</v>
      </c>
      <c r="D17" s="5">
        <f>AVERAGE(Transient!B13:B21)</f>
        <v>0.79984444222222228</v>
      </c>
      <c r="F17" s="5">
        <f t="shared" si="1"/>
        <v>0.50072391996070076</v>
      </c>
      <c r="G17" s="5">
        <f t="shared" si="2"/>
        <v>0.44411486222431984</v>
      </c>
      <c r="H17" s="5">
        <f t="shared" si="3"/>
        <v>0.54007039661376444</v>
      </c>
    </row>
    <row r="18" spans="1:8" x14ac:dyDescent="0.25">
      <c r="A18" s="5">
        <f>Transient!A18/60000</f>
        <v>1.2510166666666667</v>
      </c>
      <c r="B18" s="5">
        <f>AVERAGE(Transient!D14:D22)</f>
        <v>1.834988858888889</v>
      </c>
      <c r="C18" s="5">
        <f>AVERAGE(Transient!C14:C22)</f>
        <v>1.9501888911111114</v>
      </c>
      <c r="D18" s="5">
        <f>AVERAGE(Transient!B14:B22)</f>
        <v>0.78241111000000008</v>
      </c>
      <c r="F18" s="5">
        <f t="shared" si="1"/>
        <v>0.62524913447493513</v>
      </c>
      <c r="G18" s="5">
        <f t="shared" si="2"/>
        <v>0.50029219072383435</v>
      </c>
      <c r="H18" s="5">
        <f t="shared" si="3"/>
        <v>0.5698185118893726</v>
      </c>
    </row>
    <row r="19" spans="1:8" x14ac:dyDescent="0.25">
      <c r="A19" s="5">
        <f>Transient!A19/60000</f>
        <v>1.3343666666666667</v>
      </c>
      <c r="B19" s="5">
        <f>AVERAGE(Transient!D15:D23)</f>
        <v>1.8072888588888891</v>
      </c>
      <c r="C19" s="5">
        <f>AVERAGE(Transient!C15:C23)</f>
        <v>1.9128999999999996</v>
      </c>
      <c r="D19" s="5">
        <f>AVERAGE(Transient!B15:B23)</f>
        <v>0.76704444333333344</v>
      </c>
      <c r="F19" s="5">
        <f t="shared" si="1"/>
        <v>0.42281344733117082</v>
      </c>
      <c r="G19" s="5">
        <f t="shared" si="2"/>
        <v>0.51135036526868172</v>
      </c>
      <c r="H19" s="5">
        <f t="shared" si="3"/>
        <v>0.52399529125196598</v>
      </c>
    </row>
    <row r="20" spans="1:8" x14ac:dyDescent="0.25">
      <c r="A20" s="5">
        <f>Transient!A20/60000</f>
        <v>1.4177</v>
      </c>
      <c r="B20" s="5">
        <f>AVERAGE(Transient!D16:D24)</f>
        <v>1.7653777477777777</v>
      </c>
      <c r="C20" s="5">
        <f>AVERAGE(Transient!C16:C24)</f>
        <v>1.8686888899999998</v>
      </c>
      <c r="D20" s="5">
        <f>AVERAGE(Transient!B16:B24)</f>
        <v>0.75222222555555562</v>
      </c>
      <c r="F20" s="5">
        <f t="shared" si="1"/>
        <v>0.67590026139956805</v>
      </c>
      <c r="G20" s="5">
        <f t="shared" si="2"/>
        <v>0.638671521905257</v>
      </c>
      <c r="H20" s="5">
        <f t="shared" si="3"/>
        <v>0.52776439145416687</v>
      </c>
    </row>
    <row r="21" spans="1:8" x14ac:dyDescent="0.25">
      <c r="A21" s="5">
        <f>Transient!A21/60000</f>
        <v>1.5010333333333334</v>
      </c>
      <c r="B21" s="5">
        <f>AVERAGE(Transient!D17:D25)</f>
        <v>1.7280888700000001</v>
      </c>
      <c r="C21" s="5">
        <f>AVERAGE(Transient!C17:C25)</f>
        <v>1.8331000022222221</v>
      </c>
      <c r="D21" s="5">
        <f>AVERAGE(Transient!B17:B25)</f>
        <v>0.73818889444444435</v>
      </c>
      <c r="F21" s="5">
        <f t="shared" si="1"/>
        <v>0.63308331434666643</v>
      </c>
      <c r="G21" s="5">
        <f t="shared" si="2"/>
        <v>0.53712744431639758</v>
      </c>
      <c r="H21" s="5">
        <f t="shared" si="3"/>
        <v>0.52138532292241024</v>
      </c>
    </row>
    <row r="22" spans="1:8" x14ac:dyDescent="0.25">
      <c r="A22" s="5">
        <f>Transient!A22/60000</f>
        <v>1.5843666666666667</v>
      </c>
      <c r="B22" s="5">
        <f>AVERAGE(Transient!D18:D26)</f>
        <v>1.7003888688888888</v>
      </c>
      <c r="C22" s="5">
        <f>AVERAGE(Transient!C18:C26)</f>
        <v>1.8015777811111111</v>
      </c>
      <c r="D22" s="5">
        <f>AVERAGE(Transient!B18:B26)</f>
        <v>0.72415556333333331</v>
      </c>
      <c r="F22" s="5">
        <f t="shared" si="1"/>
        <v>0.48946768318880651</v>
      </c>
      <c r="G22" s="5">
        <f t="shared" si="2"/>
        <v>0.49539127379396458</v>
      </c>
      <c r="H22" s="5">
        <f t="shared" si="3"/>
        <v>0.54506785453501683</v>
      </c>
    </row>
    <row r="23" spans="1:8" x14ac:dyDescent="0.25">
      <c r="A23" s="5">
        <f>Transient!A23/60000</f>
        <v>1.6677166666666667</v>
      </c>
      <c r="B23" s="5">
        <f>AVERAGE(Transient!D19:D27)</f>
        <v>1.6656999722222221</v>
      </c>
      <c r="C23" s="5">
        <f>AVERAGE(Transient!C19:C27)</f>
        <v>1.7693333366666666</v>
      </c>
      <c r="D23" s="5">
        <f>AVERAGE(Transient!B19:B27)</f>
        <v>0.71164445555555556</v>
      </c>
      <c r="F23" s="5">
        <f t="shared" si="1"/>
        <v>0.64583029332435615</v>
      </c>
      <c r="G23" s="5">
        <f t="shared" si="2"/>
        <v>0.52897806009523674</v>
      </c>
      <c r="H23" s="5">
        <f t="shared" si="3"/>
        <v>0.50635090880054179</v>
      </c>
    </row>
    <row r="24" spans="1:8" x14ac:dyDescent="0.25">
      <c r="A24" s="5">
        <f>Transient!A24/60000</f>
        <v>1.7510833333333333</v>
      </c>
      <c r="B24" s="5">
        <f>AVERAGE(Transient!D20:D28)</f>
        <v>1.6411110833333336</v>
      </c>
      <c r="C24" s="5">
        <f>AVERAGE(Transient!C20:C28)</f>
        <v>1.7397</v>
      </c>
      <c r="D24" s="5">
        <f>AVERAGE(Transient!B20:B28)</f>
        <v>0.69931112222222225</v>
      </c>
      <c r="F24" s="5">
        <f t="shared" si="1"/>
        <v>0.4758562059079402</v>
      </c>
      <c r="G24" s="5">
        <f t="shared" si="2"/>
        <v>0.50657124622729544</v>
      </c>
      <c r="H24" s="5">
        <f t="shared" si="3"/>
        <v>0.52072061117661439</v>
      </c>
    </row>
    <row r="25" spans="1:8" x14ac:dyDescent="0.25">
      <c r="A25" s="5">
        <f>Transient!A25/60000</f>
        <v>1.8343666666666667</v>
      </c>
      <c r="B25" s="5">
        <f>AVERAGE(Transient!D21:D29)</f>
        <v>1.6173666466666665</v>
      </c>
      <c r="C25" s="5">
        <f>AVERAGE(Transient!C21:C29)</f>
        <v>1.7086000055555557</v>
      </c>
      <c r="D25" s="5">
        <f>AVERAGE(Transient!B21:B29)</f>
        <v>0.68673334444444445</v>
      </c>
      <c r="F25" s="5">
        <f t="shared" si="1"/>
        <v>0.47829639152782222</v>
      </c>
      <c r="G25" s="5">
        <f t="shared" si="2"/>
        <v>0.55685578224129306</v>
      </c>
      <c r="H25" s="5">
        <f t="shared" si="3"/>
        <v>0.55619598735583087</v>
      </c>
    </row>
    <row r="26" spans="1:8" x14ac:dyDescent="0.25">
      <c r="A26" s="5">
        <f>Transient!A26/60000</f>
        <v>1.9177666666666666</v>
      </c>
      <c r="B26" s="5">
        <f>AVERAGE(Transient!D22:D30)</f>
        <v>1.5908888722222221</v>
      </c>
      <c r="C26" s="5">
        <f>AVERAGE(Transient!C22:C30)</f>
        <v>1.6743444477777778</v>
      </c>
      <c r="D26" s="5">
        <f>AVERAGE(Transient!B22:B30)</f>
        <v>0.67495556666666667</v>
      </c>
      <c r="F26" s="5">
        <f t="shared" si="1"/>
        <v>0.55736736341507143</v>
      </c>
      <c r="G26" s="5">
        <f t="shared" si="2"/>
        <v>0.64547143401161045</v>
      </c>
      <c r="H26" s="5">
        <f t="shared" si="3"/>
        <v>0.5436731425753617</v>
      </c>
    </row>
    <row r="27" spans="1:8" x14ac:dyDescent="0.25">
      <c r="A27" s="5">
        <f>Transient!A27/60000</f>
        <v>2.0010333333333334</v>
      </c>
      <c r="B27" s="5">
        <f>AVERAGE(Transient!D23:D31)</f>
        <v>1.5642777688888887</v>
      </c>
      <c r="C27" s="5">
        <f>AVERAGE(Transient!C23:C31)</f>
        <v>1.6437999944444444</v>
      </c>
      <c r="D27" s="5">
        <f>AVERAGE(Transient!B23:B31)</f>
        <v>0.6645111244444446</v>
      </c>
      <c r="F27" s="5">
        <f t="shared" si="1"/>
        <v>0.58856800447577606</v>
      </c>
      <c r="G27" s="5">
        <f t="shared" si="2"/>
        <v>0.60553105648571637</v>
      </c>
      <c r="H27" s="5">
        <f t="shared" si="3"/>
        <v>0.50312752865047849</v>
      </c>
    </row>
    <row r="28" spans="1:8" x14ac:dyDescent="0.25">
      <c r="A28" s="5">
        <f>Transient!A28/60000</f>
        <v>2.0844166666666668</v>
      </c>
      <c r="B28" s="5">
        <f>AVERAGE(Transient!D24:D32)</f>
        <v>1.5403444366666663</v>
      </c>
      <c r="C28" s="5">
        <f>AVERAGE(Transient!C24:C32)</f>
        <v>1.6170777744444444</v>
      </c>
      <c r="D28" s="5">
        <f>AVERAGE(Transient!B24:B32)</f>
        <v>0.65424445555555566</v>
      </c>
      <c r="F28" s="5">
        <f t="shared" si="1"/>
        <v>0.55297535084084604</v>
      </c>
      <c r="G28" s="5">
        <f t="shared" si="2"/>
        <v>0.55342796927412052</v>
      </c>
      <c r="H28" s="5">
        <f t="shared" si="3"/>
        <v>0.51508338016501853</v>
      </c>
    </row>
    <row r="29" spans="1:8" x14ac:dyDescent="0.25">
      <c r="A29" s="5">
        <f>Transient!A29/60000</f>
        <v>2.1677</v>
      </c>
      <c r="B29" s="5">
        <f>AVERAGE(Transient!D25:D33)</f>
        <v>1.532511101111111</v>
      </c>
      <c r="C29" s="5">
        <f>AVERAGE(Transient!C25:C33)</f>
        <v>1.5975222188888891</v>
      </c>
      <c r="D29" s="5">
        <f>AVERAGE(Transient!B25:B33)</f>
        <v>0.64416667444444442</v>
      </c>
      <c r="F29" s="5">
        <f t="shared" si="1"/>
        <v>0.18398166447664699</v>
      </c>
      <c r="G29" s="5">
        <f t="shared" si="2"/>
        <v>0.41966196011913742</v>
      </c>
      <c r="H29" s="5">
        <f t="shared" si="3"/>
        <v>0.52849479528889498</v>
      </c>
    </row>
    <row r="30" spans="1:8" x14ac:dyDescent="0.25">
      <c r="A30" s="5">
        <f>Transient!A30/60000</f>
        <v>2.2510500000000002</v>
      </c>
      <c r="B30" s="5">
        <f>AVERAGE(Transient!D26:D34)</f>
        <v>1.5175666533333332</v>
      </c>
      <c r="C30" s="5">
        <f>AVERAGE(Transient!C26:C34)</f>
        <v>1.5770444344444443</v>
      </c>
      <c r="D30" s="5">
        <f>AVERAGE(Transient!B26:B34)</f>
        <v>0.63451111999999998</v>
      </c>
      <c r="F30" s="5">
        <f t="shared" si="1"/>
        <v>0.36128085324677317</v>
      </c>
      <c r="G30" s="5">
        <f t="shared" si="2"/>
        <v>0.45578272942028614</v>
      </c>
      <c r="H30" s="5">
        <f t="shared" si="3"/>
        <v>0.52822311322757043</v>
      </c>
    </row>
    <row r="31" spans="1:8" x14ac:dyDescent="0.25">
      <c r="A31" s="5">
        <f>Transient!A31/60000</f>
        <v>2.3343666666666665</v>
      </c>
      <c r="B31" s="5">
        <f>AVERAGE(Transient!D27:D35)</f>
        <v>1.5008666644444442</v>
      </c>
      <c r="C31" s="5">
        <f>AVERAGE(Transient!C27:C35)</f>
        <v>1.5552999977777775</v>
      </c>
      <c r="D31" s="5">
        <f>AVERAGE(Transient!B27:B35)</f>
        <v>0.6252222266666666</v>
      </c>
      <c r="F31" s="5">
        <f t="shared" si="1"/>
        <v>0.41794639691644292</v>
      </c>
      <c r="G31" s="5">
        <f t="shared" si="2"/>
        <v>0.50452080404131205</v>
      </c>
      <c r="H31" s="5">
        <f t="shared" si="3"/>
        <v>0.53085212007693017</v>
      </c>
    </row>
    <row r="32" spans="1:8" x14ac:dyDescent="0.25">
      <c r="A32" s="5">
        <f>Transient!A32/60000</f>
        <v>2.4177</v>
      </c>
      <c r="B32" s="5">
        <f>AVERAGE(Transient!D28:D36)</f>
        <v>1.4839888944444444</v>
      </c>
      <c r="C32" s="5">
        <f>AVERAGE(Transient!C28:C36)</f>
        <v>1.5359222233333332</v>
      </c>
      <c r="D32" s="5">
        <f>AVERAGE(Transient!B28:B36)</f>
        <v>0.61635555888888893</v>
      </c>
      <c r="F32" s="5">
        <f t="shared" si="1"/>
        <v>0.4377155489220555</v>
      </c>
      <c r="G32" s="5">
        <f t="shared" si="2"/>
        <v>0.46701316031701218</v>
      </c>
      <c r="H32" s="5">
        <f t="shared" si="3"/>
        <v>0.52895248944956041</v>
      </c>
    </row>
    <row r="33" spans="1:8" x14ac:dyDescent="0.25">
      <c r="A33" s="5">
        <f>Transient!A33/60000</f>
        <v>2.5010333333333334</v>
      </c>
      <c r="B33" s="5">
        <f>AVERAGE(Transient!D29:D37)</f>
        <v>1.4612666766666667</v>
      </c>
      <c r="C33" s="5">
        <f>AVERAGE(Transient!C29:C37)</f>
        <v>1.5132000055555557</v>
      </c>
      <c r="D33" s="5">
        <f>AVERAGE(Transient!B29:B37)</f>
        <v>0.60834444333333326</v>
      </c>
      <c r="F33" s="5">
        <f t="shared" si="1"/>
        <v>0.61972088359383126</v>
      </c>
      <c r="G33" s="5">
        <f t="shared" si="2"/>
        <v>0.57380096733808483</v>
      </c>
      <c r="H33" s="5">
        <f t="shared" si="3"/>
        <v>0.49773632516189359</v>
      </c>
    </row>
    <row r="34" spans="1:8" x14ac:dyDescent="0.25">
      <c r="A34" s="5">
        <f>Transient!A34/60000</f>
        <v>2.5843666666666665</v>
      </c>
      <c r="B34" s="5">
        <f>AVERAGE(Transient!D30:D38)</f>
        <v>1.4420111177777777</v>
      </c>
      <c r="C34" s="5">
        <f>AVERAGE(Transient!C30:C38)</f>
        <v>1.4928555622222222</v>
      </c>
      <c r="D34" s="5">
        <f>AVERAGE(Transient!B30:B38)</f>
        <v>0.60081111111111118</v>
      </c>
      <c r="F34" s="5">
        <f t="shared" si="1"/>
        <v>0.54920768104911388</v>
      </c>
      <c r="G34" s="5">
        <f t="shared" si="2"/>
        <v>0.53673455189158548</v>
      </c>
      <c r="H34" s="5">
        <f t="shared" si="3"/>
        <v>0.48704827070071005</v>
      </c>
    </row>
    <row r="35" spans="1:8" x14ac:dyDescent="0.25">
      <c r="A35" s="5">
        <f>Transient!A35/60000</f>
        <v>2.6677333333333335</v>
      </c>
      <c r="B35" s="5">
        <f>AVERAGE(Transient!D31:D39)</f>
        <v>1.4258000055555555</v>
      </c>
      <c r="C35" s="5">
        <f>AVERAGE(Transient!C31:C39)</f>
        <v>1.4777888988888888</v>
      </c>
      <c r="D35" s="5">
        <f>AVERAGE(Transient!B31:B39)</f>
        <v>0.59369999777777782</v>
      </c>
      <c r="F35" s="5">
        <f t="shared" si="1"/>
        <v>0.48071136251105817</v>
      </c>
      <c r="G35" s="5">
        <f t="shared" si="2"/>
        <v>0.41094773988926414</v>
      </c>
      <c r="H35" s="5">
        <f t="shared" si="3"/>
        <v>0.47787560535845147</v>
      </c>
    </row>
    <row r="36" spans="1:8" x14ac:dyDescent="0.25">
      <c r="A36" s="5">
        <f>Transient!A36/60000</f>
        <v>2.7510500000000002</v>
      </c>
      <c r="B36" s="5">
        <f>AVERAGE(Transient!D32:D40)</f>
        <v>1.4103777811111111</v>
      </c>
      <c r="C36" s="5">
        <f>AVERAGE(Transient!C32:C40)</f>
        <v>1.4611444611111111</v>
      </c>
      <c r="D36" s="5">
        <f>AVERAGE(Transient!B32:B40)</f>
        <v>0.58683333111111102</v>
      </c>
      <c r="F36" s="5">
        <f t="shared" si="1"/>
        <v>0.47573001702153833</v>
      </c>
      <c r="G36" s="5">
        <f t="shared" si="2"/>
        <v>0.47212287116075413</v>
      </c>
      <c r="H36" s="5">
        <f t="shared" si="3"/>
        <v>0.48019836536445837</v>
      </c>
    </row>
    <row r="37" spans="1:8" x14ac:dyDescent="0.25">
      <c r="A37" s="5">
        <f>Transient!A37/60000</f>
        <v>2.8344</v>
      </c>
      <c r="B37" s="5">
        <f>AVERAGE(Transient!D33:D41)</f>
        <v>1.3934333333333333</v>
      </c>
      <c r="C37" s="5">
        <f>AVERAGE(Transient!C33:C41)</f>
        <v>1.4429222355555558</v>
      </c>
      <c r="D37" s="5">
        <f>AVERAGE(Transient!B33:B41)</f>
        <v>0.57966666111111109</v>
      </c>
      <c r="F37" s="5">
        <f t="shared" si="1"/>
        <v>0.54626612325852064</v>
      </c>
      <c r="G37" s="5">
        <f t="shared" si="2"/>
        <v>0.53992188940968033</v>
      </c>
      <c r="H37" s="5">
        <f t="shared" si="3"/>
        <v>0.52280835018749738</v>
      </c>
    </row>
    <row r="38" spans="1:8" x14ac:dyDescent="0.25">
      <c r="A38" s="5">
        <f>Transient!A38/60000</f>
        <v>2.9177333333333335</v>
      </c>
      <c r="B38" s="5">
        <f>AVERAGE(Transient!D34:D42)</f>
        <v>1.3675555533333332</v>
      </c>
      <c r="C38" s="5">
        <f>AVERAGE(Transient!C34:C42)</f>
        <v>1.4264000133333334</v>
      </c>
      <c r="D38" s="5">
        <f>AVERAGE(Transient!B34:B42)</f>
        <v>0.57274444222222221</v>
      </c>
      <c r="F38" s="5">
        <f t="shared" si="1"/>
        <v>0.8967907563040346</v>
      </c>
      <c r="G38" s="5">
        <f t="shared" si="2"/>
        <v>0.51047855576703594</v>
      </c>
      <c r="H38" s="5">
        <f t="shared" si="3"/>
        <v>0.52726926020473253</v>
      </c>
    </row>
    <row r="39" spans="1:8" x14ac:dyDescent="0.25">
      <c r="A39" s="5">
        <f>Transient!A39/60000</f>
        <v>3.0010666666666665</v>
      </c>
      <c r="B39" s="5">
        <f>AVERAGE(Transient!D35:D43)</f>
        <v>1.3476333233333335</v>
      </c>
      <c r="C39" s="5">
        <f>AVERAGE(Transient!C35:C43)</f>
        <v>1.4103666811111111</v>
      </c>
      <c r="D39" s="5">
        <f>AVERAGE(Transient!B35:B43)</f>
        <v>0.56636666555555548</v>
      </c>
      <c r="F39" s="5">
        <f t="shared" si="1"/>
        <v>0.73254808133648908</v>
      </c>
      <c r="G39" s="5">
        <f t="shared" si="2"/>
        <v>0.51670368694586077</v>
      </c>
      <c r="H39" s="5">
        <f t="shared" si="3"/>
        <v>0.5062952625063738</v>
      </c>
    </row>
    <row r="40" spans="1:8" x14ac:dyDescent="0.25">
      <c r="A40" s="5">
        <f>Transient!A40/60000</f>
        <v>3.0844</v>
      </c>
      <c r="B40" s="5">
        <f>AVERAGE(Transient!D36:D44)</f>
        <v>1.3383999811111109</v>
      </c>
      <c r="C40" s="5">
        <f>AVERAGE(Transient!C36:C44)</f>
        <v>1.39421112</v>
      </c>
      <c r="D40" s="5">
        <f>AVERAGE(Transient!B36:B44)</f>
        <v>0.56028889222222222</v>
      </c>
      <c r="F40" s="5">
        <f t="shared" si="1"/>
        <v>0.34939903049634358</v>
      </c>
      <c r="G40" s="5">
        <f t="shared" si="2"/>
        <v>0.54425633038721932</v>
      </c>
      <c r="H40" s="5">
        <f t="shared" si="3"/>
        <v>0.50269123832454143</v>
      </c>
    </row>
    <row r="41" spans="1:8" x14ac:dyDescent="0.25">
      <c r="A41" s="5">
        <f>Transient!A41/60000</f>
        <v>3.1677333333333335</v>
      </c>
      <c r="B41" s="5">
        <f>AVERAGE(Transient!D37:D45)</f>
        <v>1.3247333111111113</v>
      </c>
      <c r="C41" s="5">
        <f>AVERAGE(Transient!C37:C45)</f>
        <v>1.3784777855555557</v>
      </c>
      <c r="D41" s="5">
        <f>AVERAGE(Transient!B37:B45)</f>
        <v>0.55470000222222227</v>
      </c>
      <c r="F41" s="5">
        <f t="shared" si="1"/>
        <v>0.54045237310007177</v>
      </c>
      <c r="G41" s="5">
        <f t="shared" si="2"/>
        <v>0.55452516910338501</v>
      </c>
      <c r="H41" s="5">
        <f t="shared" si="3"/>
        <v>0.48077593229373294</v>
      </c>
    </row>
    <row r="42" spans="1:8" x14ac:dyDescent="0.25">
      <c r="A42" s="5">
        <f>Transient!A42/60000</f>
        <v>3.2510666666666665</v>
      </c>
      <c r="B42" s="5">
        <f>AVERAGE(Transient!D38:D46)</f>
        <v>1.3121666511111112</v>
      </c>
      <c r="C42" s="5">
        <f>AVERAGE(Transient!C38:C46)</f>
        <v>1.3641444444444444</v>
      </c>
      <c r="D42" s="5">
        <f>AVERAGE(Transient!B38:B46)</f>
        <v>0.54911111333333329</v>
      </c>
      <c r="F42" s="5">
        <f t="shared" si="1"/>
        <v>0.51842138203864874</v>
      </c>
      <c r="G42" s="5">
        <f t="shared" si="2"/>
        <v>0.52738415082230838</v>
      </c>
      <c r="H42" s="5">
        <f t="shared" si="3"/>
        <v>0.50084189340908691</v>
      </c>
    </row>
    <row r="43" spans="1:8" x14ac:dyDescent="0.25">
      <c r="A43" s="5">
        <f>Transient!A43/60000</f>
        <v>3.3344</v>
      </c>
      <c r="B43" s="5">
        <f>AVERAGE(Transient!D39:D47)</f>
        <v>1.2977110944444443</v>
      </c>
      <c r="C43" s="5">
        <f>AVERAGE(Transient!C39:C47)</f>
        <v>1.3510222166666666</v>
      </c>
      <c r="D43" s="5">
        <f>AVERAGE(Transient!B39:B47)</f>
        <v>0.5435888888888889</v>
      </c>
      <c r="F43" s="5">
        <f t="shared" si="1"/>
        <v>0.62753080752253898</v>
      </c>
      <c r="G43" s="5">
        <f t="shared" si="2"/>
        <v>0.50306300799297643</v>
      </c>
      <c r="H43" s="5">
        <f t="shared" si="3"/>
        <v>0.51615348172492925</v>
      </c>
    </row>
    <row r="44" spans="1:8" x14ac:dyDescent="0.25">
      <c r="A44" s="5">
        <f>Transient!A44/60000</f>
        <v>3.4177333333333335</v>
      </c>
      <c r="B44" s="5">
        <f>AVERAGE(Transient!D40:D48)</f>
        <v>1.2862888711111111</v>
      </c>
      <c r="C44" s="5">
        <f>AVERAGE(Transient!C40:C48)</f>
        <v>1.3378999888888889</v>
      </c>
      <c r="D44" s="5">
        <f>AVERAGE(Transient!B40:B48)</f>
        <v>0.53836666777777786</v>
      </c>
      <c r="F44" s="5">
        <f t="shared" si="1"/>
        <v>0.5172227428696452</v>
      </c>
      <c r="G44" s="5">
        <f t="shared" si="2"/>
        <v>0.52507516568217472</v>
      </c>
      <c r="H44" s="5">
        <f t="shared" si="3"/>
        <v>0.50880899239268962</v>
      </c>
    </row>
    <row r="45" spans="1:8" x14ac:dyDescent="0.25">
      <c r="A45" s="5">
        <f>Transient!A45/60000</f>
        <v>3.5010666666666665</v>
      </c>
      <c r="B45" s="5">
        <f>AVERAGE(Transient!D41:D49)</f>
        <v>1.2732333077777778</v>
      </c>
      <c r="C45" s="5">
        <f>AVERAGE(Transient!C41:C49)</f>
        <v>1.3255666488888889</v>
      </c>
      <c r="D45" s="5">
        <f>AVERAGE(Transient!B41:B49)</f>
        <v>0.53259999777777767</v>
      </c>
      <c r="F45" s="5">
        <f t="shared" si="1"/>
        <v>0.6218179389191093</v>
      </c>
      <c r="G45" s="5">
        <f t="shared" si="2"/>
        <v>0.51467483509812184</v>
      </c>
      <c r="H45" s="5">
        <f t="shared" si="3"/>
        <v>0.58945450074640815</v>
      </c>
    </row>
    <row r="46" spans="1:8" x14ac:dyDescent="0.25">
      <c r="A46" s="5">
        <f>Transient!A46/60000</f>
        <v>3.5844</v>
      </c>
      <c r="B46" s="5">
        <f>AVERAGE(Transient!D42:D50)</f>
        <v>1.2590888611111111</v>
      </c>
      <c r="C46" s="5">
        <f>AVERAGE(Transient!C42:C50)</f>
        <v>1.3142666544444443</v>
      </c>
      <c r="D46" s="5">
        <f>AVERAGE(Transient!B42:B50)</f>
        <v>0.52701110888888891</v>
      </c>
      <c r="F46" s="5">
        <f t="shared" si="1"/>
        <v>0.71374981452926878</v>
      </c>
      <c r="G46" s="5">
        <f t="shared" si="2"/>
        <v>0.49084107263957483</v>
      </c>
      <c r="H46" s="5">
        <f t="shared" si="3"/>
        <v>0.59983858654967825</v>
      </c>
    </row>
    <row r="47" spans="1:8" x14ac:dyDescent="0.25">
      <c r="A47" s="5">
        <f>Transient!A47/60000</f>
        <v>3.6677333333333335</v>
      </c>
      <c r="B47" s="5">
        <f>AVERAGE(Transient!D43:D51)</f>
        <v>1.2508888644444445</v>
      </c>
      <c r="C47" s="5">
        <f>AVERAGE(Transient!C43:C51)</f>
        <v>1.3039444288888888</v>
      </c>
      <c r="D47" s="5">
        <f>AVERAGE(Transient!B43:B51)</f>
        <v>0.52233332999999993</v>
      </c>
      <c r="F47" s="5">
        <f t="shared" si="1"/>
        <v>0.4285616921262676</v>
      </c>
      <c r="G47" s="5">
        <f t="shared" si="2"/>
        <v>0.46577263211794528</v>
      </c>
      <c r="H47" s="5">
        <f t="shared" si="3"/>
        <v>0.52397373237500589</v>
      </c>
    </row>
    <row r="48" spans="1:8" x14ac:dyDescent="0.25">
      <c r="A48" s="5">
        <f>Transient!A48/60000</f>
        <v>3.7510666666666665</v>
      </c>
      <c r="B48" s="5">
        <f>AVERAGE(Transient!D44:D52)</f>
        <v>1.2412888744444446</v>
      </c>
      <c r="C48" s="5">
        <f>AVERAGE(Transient!C44:C52)</f>
        <v>1.2927111</v>
      </c>
      <c r="D48" s="5">
        <f>AVERAGE(Transient!B44:B52)</f>
        <v>0.51802221888888889</v>
      </c>
      <c r="F48" s="5">
        <f t="shared" si="1"/>
        <v>0.5236236012785398</v>
      </c>
      <c r="G48" s="5">
        <f t="shared" si="2"/>
        <v>0.52923989526079662</v>
      </c>
      <c r="H48" s="5">
        <f t="shared" si="3"/>
        <v>0.50314971104300799</v>
      </c>
    </row>
    <row r="49" spans="1:8" x14ac:dyDescent="0.25">
      <c r="A49" s="5">
        <f>Transient!A49/60000</f>
        <v>3.8344</v>
      </c>
      <c r="B49" s="5">
        <f>AVERAGE(Transient!D45:D53)</f>
        <v>1.2290222122222225</v>
      </c>
      <c r="C49" s="5">
        <f>AVERAGE(Transient!C45:C53)</f>
        <v>1.2819555477777778</v>
      </c>
      <c r="D49" s="5">
        <f>AVERAGE(Transient!B45:B53)</f>
        <v>0.51401110444444453</v>
      </c>
      <c r="F49" s="5">
        <f t="shared" si="1"/>
        <v>0.70858298981084789</v>
      </c>
      <c r="G49" s="5">
        <f t="shared" si="2"/>
        <v>0.52907161162300931</v>
      </c>
      <c r="H49" s="5">
        <f t="shared" si="3"/>
        <v>0.48714117637851756</v>
      </c>
    </row>
    <row r="50" spans="1:8" x14ac:dyDescent="0.25">
      <c r="A50" s="5">
        <f>Transient!A50/60000</f>
        <v>3.9177333333333335</v>
      </c>
      <c r="B50" s="5">
        <f>AVERAGE(Transient!D46:D54)</f>
        <v>1.2205777711111108</v>
      </c>
      <c r="C50" s="5">
        <f>AVERAGE(Transient!C46:C54)</f>
        <v>1.2712666599999998</v>
      </c>
      <c r="D50" s="5">
        <f>AVERAGE(Transient!B46:B54)</f>
        <v>0.51031110333333329</v>
      </c>
      <c r="F50" s="5">
        <f t="shared" si="1"/>
        <v>0.50846125969182066</v>
      </c>
      <c r="G50" s="5">
        <f t="shared" si="2"/>
        <v>0.54988617931627115</v>
      </c>
      <c r="H50" s="5">
        <f t="shared" si="3"/>
        <v>0.46683857165165016</v>
      </c>
    </row>
    <row r="51" spans="1:8" x14ac:dyDescent="0.25">
      <c r="A51" s="5">
        <f>Transient!A51/60000</f>
        <v>4.0010833333333338</v>
      </c>
      <c r="B51" s="5">
        <f>AVERAGE(Transient!D47:D55)</f>
        <v>1.2104333255555555</v>
      </c>
      <c r="C51" s="5">
        <f>AVERAGE(Transient!C47:C55)</f>
        <v>1.2628222188888889</v>
      </c>
      <c r="D51" s="5">
        <f>AVERAGE(Transient!B47:B55)</f>
        <v>0.50642221777777774</v>
      </c>
      <c r="F51" s="5">
        <f t="shared" si="1"/>
        <v>0.64345372731485506</v>
      </c>
      <c r="G51" s="5">
        <f t="shared" si="2"/>
        <v>0.45064881071144636</v>
      </c>
      <c r="H51" s="5">
        <f t="shared" si="3"/>
        <v>0.51148678302568595</v>
      </c>
    </row>
    <row r="52" spans="1:8" x14ac:dyDescent="0.25">
      <c r="A52" s="5">
        <f>Transient!A52/60000</f>
        <v>4.0843999999999996</v>
      </c>
      <c r="B52" s="5">
        <f>AVERAGE(Transient!D48:D56)</f>
        <v>1.2016333355555555</v>
      </c>
      <c r="C52" s="5">
        <f>AVERAGE(Transient!C48:C56)</f>
        <v>1.2530444477777778</v>
      </c>
      <c r="D52" s="5">
        <f>AVERAGE(Transient!B48:B56)</f>
        <v>0.50216666111111108</v>
      </c>
      <c r="F52" s="5">
        <f t="shared" si="1"/>
        <v>0.58564592156430006</v>
      </c>
      <c r="G52" s="5">
        <f t="shared" si="2"/>
        <v>0.54574837415164634</v>
      </c>
      <c r="H52" s="5">
        <f t="shared" si="3"/>
        <v>0.58733777886847005</v>
      </c>
    </row>
    <row r="53" spans="1:8" x14ac:dyDescent="0.25">
      <c r="A53" s="5">
        <f>Transient!A53/60000</f>
        <v>4.1677333333333335</v>
      </c>
      <c r="B53" s="5">
        <f>AVERAGE(Transient!D49:D57)</f>
        <v>1.194277777777778</v>
      </c>
      <c r="C53" s="5">
        <f>AVERAGE(Transient!C49:C57)</f>
        <v>1.2427222344444444</v>
      </c>
      <c r="D53" s="5">
        <f>AVERAGE(Transient!B49:B57)</f>
        <v>0.49809999555555567</v>
      </c>
      <c r="F53" s="5">
        <f t="shared" si="1"/>
        <v>0.51022968909415778</v>
      </c>
      <c r="G53" s="5">
        <f t="shared" si="2"/>
        <v>0.60506552471672803</v>
      </c>
      <c r="H53" s="5">
        <f t="shared" si="3"/>
        <v>0.58868400307456803</v>
      </c>
    </row>
    <row r="54" spans="1:8" x14ac:dyDescent="0.25">
      <c r="A54" s="5">
        <f>Transient!A54/60000</f>
        <v>4.2510833333333338</v>
      </c>
      <c r="B54" s="5">
        <f>AVERAGE(Transient!D50:D58)</f>
        <v>1.1868666688888889</v>
      </c>
      <c r="C54" s="5">
        <f>AVERAGE(Transient!C50:C58)</f>
        <v>1.2331889077777778</v>
      </c>
      <c r="D54" s="5">
        <f>AVERAGE(Transient!B50:B58)</f>
        <v>0.49506666222222229</v>
      </c>
      <c r="F54" s="5">
        <f t="shared" si="1"/>
        <v>0.5369848508933126</v>
      </c>
      <c r="G54" s="5">
        <f t="shared" si="2"/>
        <v>0.58600015834221908</v>
      </c>
      <c r="H54" s="5">
        <f t="shared" si="3"/>
        <v>0.4556870472619875</v>
      </c>
    </row>
    <row r="55" spans="1:8" x14ac:dyDescent="0.25">
      <c r="A55" s="5">
        <f>Transient!A55/60000</f>
        <v>4.3343999999999996</v>
      </c>
      <c r="B55" s="5">
        <f>AVERAGE(Transient!D51:D59)</f>
        <v>1.1807889022222222</v>
      </c>
      <c r="C55" s="5">
        <f>AVERAGE(Transient!C51:C59)</f>
        <v>1.2248111311111112</v>
      </c>
      <c r="D55" s="5">
        <f>AVERAGE(Transient!B51:B59)</f>
        <v>0.49233333222222225</v>
      </c>
      <c r="F55" s="5">
        <f t="shared" si="1"/>
        <v>0.45733811519459167</v>
      </c>
      <c r="G55" s="5">
        <f t="shared" si="2"/>
        <v>0.53828064836719414</v>
      </c>
      <c r="H55" s="5">
        <f t="shared" si="3"/>
        <v>0.42534016992631557</v>
      </c>
    </row>
    <row r="56" spans="1:8" x14ac:dyDescent="0.25">
      <c r="A56" s="5">
        <f>Transient!A56/60000</f>
        <v>4.4177333333333335</v>
      </c>
      <c r="B56" s="5">
        <f>AVERAGE(Transient!D52:D60)</f>
        <v>1.1734444577777778</v>
      </c>
      <c r="C56" s="5">
        <f>AVERAGE(Transient!C52:C60)</f>
        <v>1.2163000244444444</v>
      </c>
      <c r="D56" s="5">
        <f>AVERAGE(Transient!B52:B60)</f>
        <v>0.4893555544444444</v>
      </c>
      <c r="F56" s="5">
        <f t="shared" si="1"/>
        <v>0.57921213505503433</v>
      </c>
      <c r="G56" s="5">
        <f t="shared" si="2"/>
        <v>0.57283718153710705</v>
      </c>
      <c r="H56" s="5">
        <f t="shared" si="3"/>
        <v>0.48189108491224703</v>
      </c>
    </row>
    <row r="57" spans="1:8" x14ac:dyDescent="0.25">
      <c r="A57" s="5">
        <f>Transient!A57/60000</f>
        <v>4.5010666666666665</v>
      </c>
      <c r="B57" s="5">
        <f>AVERAGE(Transient!D53:D61)</f>
        <v>1.1677333388888891</v>
      </c>
      <c r="C57" s="5">
        <f>AVERAGE(Transient!C53:C61)</f>
        <v>1.2087111344444446</v>
      </c>
      <c r="D57" s="5">
        <f>AVERAGE(Transient!B53:B61)</f>
        <v>0.48625555333333331</v>
      </c>
      <c r="F57" s="5">
        <f t="shared" si="1"/>
        <v>0.46796596166477317</v>
      </c>
      <c r="G57" s="5">
        <f t="shared" si="2"/>
        <v>0.53347449276515468</v>
      </c>
      <c r="H57" s="5">
        <f t="shared" si="3"/>
        <v>0.52355817880282962</v>
      </c>
    </row>
    <row r="58" spans="1:8" x14ac:dyDescent="0.25">
      <c r="A58" s="5">
        <f>Transient!A58/60000</f>
        <v>4.5843999999999996</v>
      </c>
      <c r="B58" s="5">
        <f>AVERAGE(Transient!D54:D62)</f>
        <v>1.1611777811111113</v>
      </c>
      <c r="C58" s="5">
        <f>AVERAGE(Transient!C54:C62)</f>
        <v>1.2010000155555558</v>
      </c>
      <c r="D58" s="5">
        <f>AVERAGE(Transient!B54:B62)</f>
        <v>0.48327777555555557</v>
      </c>
      <c r="F58" s="5">
        <f t="shared" si="1"/>
        <v>0.56233055793549303</v>
      </c>
      <c r="G58" s="5">
        <f t="shared" si="2"/>
        <v>0.56771158934642107</v>
      </c>
      <c r="H58" s="5">
        <f t="shared" si="3"/>
        <v>0.52491492587624256</v>
      </c>
    </row>
    <row r="59" spans="1:8" x14ac:dyDescent="0.25">
      <c r="A59" s="5">
        <f>Transient!A59/60000</f>
        <v>4.6677333333333335</v>
      </c>
      <c r="B59" s="5">
        <f>AVERAGE(Transient!D55:D63)</f>
        <v>1.1552222166666668</v>
      </c>
      <c r="C59" s="5">
        <f>AVERAGE(Transient!C55:C63)</f>
        <v>1.1938333522222222</v>
      </c>
      <c r="D59" s="5">
        <f>AVERAGE(Transient!B55:B63)</f>
        <v>0.48042221999999996</v>
      </c>
      <c r="F59" s="5">
        <f t="shared" si="1"/>
        <v>0.53357911725341467</v>
      </c>
      <c r="G59" s="5">
        <f t="shared" si="2"/>
        <v>0.55189361261500303</v>
      </c>
      <c r="H59" s="5">
        <f t="shared" si="3"/>
        <v>0.52540952226817017</v>
      </c>
    </row>
    <row r="60" spans="1:8" x14ac:dyDescent="0.25">
      <c r="A60" s="5">
        <f>Transient!A60/60000</f>
        <v>4.7510666666666665</v>
      </c>
      <c r="B60" s="5">
        <f>AVERAGE(Transient!D56:D64)</f>
        <v>1.1496333277777779</v>
      </c>
      <c r="C60" s="5">
        <f>AVERAGE(Transient!C56:C64)</f>
        <v>1.1866666877777776</v>
      </c>
      <c r="D60" s="5">
        <f>AVERAGE(Transient!B56:B64)</f>
        <v>0.47805555111111114</v>
      </c>
      <c r="F60" s="5">
        <f t="shared" si="1"/>
        <v>0.52253122603471847</v>
      </c>
      <c r="G60" s="5">
        <f t="shared" si="2"/>
        <v>0.57849955298776123</v>
      </c>
      <c r="H60" s="5">
        <f t="shared" si="3"/>
        <v>0.45185342779698767</v>
      </c>
    </row>
    <row r="61" spans="1:8" x14ac:dyDescent="0.25">
      <c r="A61" s="5">
        <f>Transient!A61/60000</f>
        <v>4.8343999999999996</v>
      </c>
      <c r="B61" s="5">
        <f>AVERAGE(Transient!D57:D65)</f>
        <v>1.14409999</v>
      </c>
      <c r="C61" s="5">
        <f>AVERAGE(Transient!C57:C65)</f>
        <v>1.1805333566666665</v>
      </c>
      <c r="D61" s="5">
        <f>AVERAGE(Transient!B57:B65)</f>
        <v>0.47611110888888891</v>
      </c>
      <c r="F61" s="5">
        <f t="shared" si="1"/>
        <v>0.54064551031995878</v>
      </c>
      <c r="G61" s="5">
        <f t="shared" si="2"/>
        <v>0.51639295852719369</v>
      </c>
      <c r="H61" s="5">
        <f t="shared" si="3"/>
        <v>0.38309190259010006</v>
      </c>
    </row>
    <row r="62" spans="1:8" x14ac:dyDescent="0.25">
      <c r="A62" s="5">
        <f>Transient!A62/60000</f>
        <v>4.9177333333333335</v>
      </c>
      <c r="B62" s="5">
        <f>AVERAGE(Transient!D58:D66)</f>
        <v>1.1396111111111111</v>
      </c>
      <c r="C62" s="5">
        <f>AVERAGE(Transient!C58:C66)</f>
        <v>1.1748889033333334</v>
      </c>
      <c r="D62" s="5">
        <f>AVERAGE(Transient!B58:B66)</f>
        <v>0.47397777555555565</v>
      </c>
      <c r="F62" s="5">
        <f t="shared" si="1"/>
        <v>0.45523319629474218</v>
      </c>
      <c r="G62" s="5">
        <f t="shared" si="2"/>
        <v>0.4948286610783213</v>
      </c>
      <c r="H62" s="5">
        <f t="shared" si="3"/>
        <v>0.43556286938961503</v>
      </c>
    </row>
    <row r="63" spans="1:8" x14ac:dyDescent="0.25">
      <c r="A63" s="5">
        <f>Transient!A63/60000</f>
        <v>5.0010666666666665</v>
      </c>
      <c r="B63" s="5">
        <f>AVERAGE(Transient!D59:D67)</f>
        <v>1.1353555644444446</v>
      </c>
      <c r="C63" s="5">
        <f>AVERAGE(Transient!C59:C67)</f>
        <v>1.16954446</v>
      </c>
      <c r="D63" s="5">
        <f>AVERAGE(Transient!B59:B67)</f>
        <v>0.47166666555555559</v>
      </c>
      <c r="F63" s="5">
        <f t="shared" si="1"/>
        <v>0.44767023698081271</v>
      </c>
      <c r="G63" s="5">
        <f t="shared" si="2"/>
        <v>0.48756433418922829</v>
      </c>
      <c r="H63" s="5">
        <f t="shared" si="3"/>
        <v>0.49117328189478626</v>
      </c>
    </row>
    <row r="64" spans="1:8" x14ac:dyDescent="0.25">
      <c r="A64" s="5">
        <f>Transient!A64/60000</f>
        <v>5.0843999999999996</v>
      </c>
      <c r="B64" s="5">
        <f>AVERAGE(Transient!D60:D68)</f>
        <v>1.1307444433333333</v>
      </c>
      <c r="C64" s="5">
        <f>AVERAGE(Transient!C60:C68)</f>
        <v>1.1639555699999999</v>
      </c>
      <c r="D64" s="5">
        <f>AVERAGE(Transient!B60:B68)</f>
        <v>0.46924444111111119</v>
      </c>
      <c r="F64" s="5">
        <f t="shared" si="1"/>
        <v>0.50550976211811882</v>
      </c>
      <c r="G64" s="5">
        <f t="shared" si="2"/>
        <v>0.532489588682037</v>
      </c>
      <c r="H64" s="5">
        <f t="shared" si="3"/>
        <v>0.53786184146010119</v>
      </c>
    </row>
    <row r="65" spans="1:8" x14ac:dyDescent="0.25">
      <c r="A65" s="5">
        <f>Transient!A65/60000</f>
        <v>5.1677333333333335</v>
      </c>
      <c r="B65" s="5">
        <f>AVERAGE(Transient!D61:D69)</f>
        <v>1.1269777733333335</v>
      </c>
      <c r="C65" s="5">
        <f>AVERAGE(Transient!C61:C69)</f>
        <v>1.1586111266666665</v>
      </c>
      <c r="D65" s="5">
        <f>AVERAGE(Transient!B61:B69)</f>
        <v>0.46675555222222226</v>
      </c>
      <c r="F65" s="5">
        <f t="shared" si="1"/>
        <v>0.42764987980762836</v>
      </c>
      <c r="G65" s="5">
        <f t="shared" si="2"/>
        <v>0.53176408238784956</v>
      </c>
      <c r="H65" s="5">
        <f t="shared" si="3"/>
        <v>0.57934692936434373</v>
      </c>
    </row>
    <row r="66" spans="1:8" x14ac:dyDescent="0.25">
      <c r="A66" s="5">
        <f>Transient!A66/60000</f>
        <v>5.2510500000000002</v>
      </c>
      <c r="B66" s="5">
        <f>AVERAGE(Transient!D62:D70)</f>
        <v>1.1217555588888888</v>
      </c>
      <c r="C66" s="5">
        <f>AVERAGE(Transient!C62:C70)</f>
        <v>1.1538111244444442</v>
      </c>
      <c r="D66" s="5">
        <f>AVERAGE(Transient!B62:B70)</f>
        <v>0.46451110888888891</v>
      </c>
      <c r="F66" s="5">
        <f t="shared" si="1"/>
        <v>0.62384766990943996</v>
      </c>
      <c r="G66" s="5">
        <f t="shared" si="2"/>
        <v>0.49748829170209091</v>
      </c>
      <c r="H66" s="5">
        <f t="shared" si="3"/>
        <v>0.54633702619410252</v>
      </c>
    </row>
    <row r="67" spans="1:8" x14ac:dyDescent="0.25">
      <c r="A67" s="5">
        <f>Transient!A67/60000</f>
        <v>5.3343999999999996</v>
      </c>
      <c r="B67" s="5">
        <f>AVERAGE(Transient!D63:D71)</f>
        <v>1.1175666633333334</v>
      </c>
      <c r="C67" s="5">
        <f>AVERAGE(Transient!C63:C71)</f>
        <v>1.1492555677777776</v>
      </c>
      <c r="D67" s="5">
        <f>AVERAGE(Transient!B63:B71)</f>
        <v>0.4623888888888889</v>
      </c>
      <c r="F67" s="5">
        <f t="shared" si="1"/>
        <v>0.52196894716895237</v>
      </c>
      <c r="G67" s="5">
        <f t="shared" si="2"/>
        <v>0.49129082202257313</v>
      </c>
      <c r="H67" s="5">
        <f t="shared" si="3"/>
        <v>0.53960377619970412</v>
      </c>
    </row>
    <row r="68" spans="1:8" x14ac:dyDescent="0.25">
      <c r="A68" s="5">
        <f>Transient!A68/60000</f>
        <v>5.4177333333333335</v>
      </c>
      <c r="B68" s="5">
        <f>AVERAGE(Transient!D64:D72)</f>
        <v>1.1136222266666667</v>
      </c>
      <c r="C68" s="5">
        <f>AVERAGE(Transient!C64:C72)</f>
        <v>1.1451222233333334</v>
      </c>
      <c r="D68" s="5">
        <f>AVERAGE(Transient!B64:B72)</f>
        <v>0.46020000111111109</v>
      </c>
      <c r="F68" s="5">
        <f t="shared" si="1"/>
        <v>0.51260576699353677</v>
      </c>
      <c r="G68" s="5">
        <f t="shared" si="2"/>
        <v>0.4630509397849919</v>
      </c>
      <c r="H68" s="5">
        <f t="shared" si="3"/>
        <v>0.58374558211973226</v>
      </c>
    </row>
    <row r="69" spans="1:8" x14ac:dyDescent="0.25">
      <c r="A69" s="5">
        <f>Transient!A69/60000</f>
        <v>5.5010666666666665</v>
      </c>
      <c r="B69" s="5">
        <f>AVERAGE(Transient!D65:D73)</f>
        <v>1.1090000055555556</v>
      </c>
      <c r="C69" s="5">
        <f>AVERAGE(Transient!C65:C73)</f>
        <v>1.1405666666666667</v>
      </c>
      <c r="D69" s="5">
        <f>AVERAGE(Transient!B65:B73)</f>
        <v>0.45722222333333334</v>
      </c>
      <c r="F69" s="5">
        <f t="shared" si="1"/>
        <v>0.63234172071963435</v>
      </c>
      <c r="G69" s="5">
        <f t="shared" si="2"/>
        <v>0.53301949621315259</v>
      </c>
      <c r="H69" s="5">
        <f t="shared" si="3"/>
        <v>0.85040952805726466</v>
      </c>
    </row>
    <row r="70" spans="1:8" x14ac:dyDescent="0.25">
      <c r="A70" s="5">
        <f>Transient!A70/60000</f>
        <v>5.5843999999999996</v>
      </c>
      <c r="B70" s="5">
        <f>AVERAGE(Transient!D66:D74)</f>
        <v>1.1043888977777776</v>
      </c>
      <c r="C70" s="5">
        <f>AVERAGE(Transient!C66:C74)</f>
        <v>1.1363777722222224</v>
      </c>
      <c r="D70" s="5">
        <f>AVERAGE(Transient!B66:B74)</f>
        <v>0.45534444555555553</v>
      </c>
      <c r="F70" s="5">
        <f t="shared" si="1"/>
        <v>0.66582262553980853</v>
      </c>
      <c r="G70" s="5">
        <f t="shared" si="2"/>
        <v>0.51098888100092976</v>
      </c>
      <c r="H70" s="5">
        <f t="shared" si="3"/>
        <v>0.56135185580997971</v>
      </c>
    </row>
    <row r="71" spans="1:8" x14ac:dyDescent="0.25">
      <c r="A71" s="5">
        <f>Transient!A71/60000</f>
        <v>5.6693499999999997</v>
      </c>
      <c r="B71" s="5">
        <f>AVERAGE(Transient!D67:D75)</f>
        <v>1.100133338888889</v>
      </c>
      <c r="C71" s="5">
        <f>AVERAGE(Transient!C67:C75)</f>
        <v>1.1332222222222224</v>
      </c>
      <c r="D71" s="5">
        <f>AVERAGE(Transient!B67:B75)</f>
        <v>0.45395555888888889</v>
      </c>
      <c r="F71" s="5">
        <f t="shared" si="1"/>
        <v>0.63532177632880005</v>
      </c>
      <c r="G71" s="5">
        <f t="shared" si="2"/>
        <v>0.39012345487685396</v>
      </c>
      <c r="H71" s="5">
        <f t="shared" si="3"/>
        <v>0.42189644700905587</v>
      </c>
    </row>
    <row r="72" spans="1:8" x14ac:dyDescent="0.25">
      <c r="A72" s="5">
        <f>Transient!A72/60000</f>
        <v>5.7510666666666665</v>
      </c>
      <c r="B72" s="5">
        <f>AVERAGE(Transient!D68:D76)</f>
        <v>1.0961222244444444</v>
      </c>
      <c r="C72" s="5">
        <f>AVERAGE(Transient!C68:C76)</f>
        <v>1.129888878888889</v>
      </c>
      <c r="D72" s="5">
        <f>AVERAGE(Transient!B68:B76)</f>
        <v>0.45225555777777782</v>
      </c>
      <c r="F72" s="5">
        <f t="shared" si="1"/>
        <v>0.65588762264321854</v>
      </c>
      <c r="G72" s="5">
        <f t="shared" si="2"/>
        <v>0.44395217148806682</v>
      </c>
      <c r="H72" s="5">
        <f t="shared" si="3"/>
        <v>0.56146582413579438</v>
      </c>
    </row>
    <row r="73" spans="1:8" x14ac:dyDescent="0.25">
      <c r="A73" s="5">
        <f>Transient!A73/60000</f>
        <v>5.8343999999999996</v>
      </c>
      <c r="B73" s="5">
        <f>AVERAGE(Transient!D69:D77)</f>
        <v>1.09241112</v>
      </c>
      <c r="C73" s="5">
        <f>AVERAGE(Transient!C69:C77)</f>
        <v>1.1262444388888888</v>
      </c>
      <c r="D73" s="5">
        <f>AVERAGE(Transient!B69:B77)</f>
        <v>0.45067778000000008</v>
      </c>
      <c r="F73" s="5">
        <f t="shared" ref="F73:F136" si="4">((B72-B73)/($A73-$A72))/(B73-AVERAGE(B$158:B$182))</f>
        <v>0.62610564717837047</v>
      </c>
      <c r="G73" s="5">
        <f t="shared" ref="G73:G136" si="5">((C72-C73)/($A73-$A72))/(C73-AVERAGE(C$158:C$182))</f>
        <v>0.4956278076069342</v>
      </c>
      <c r="H73" s="5">
        <f t="shared" ref="H73:H136" si="6">((D72-D73)/($A73-$A72))/(D73-AVERAGE(D$158:D$182))</f>
        <v>0.53371629042642355</v>
      </c>
    </row>
    <row r="74" spans="1:8" x14ac:dyDescent="0.25">
      <c r="A74" s="5">
        <f>Transient!A74/60000</f>
        <v>5.9177333333333335</v>
      </c>
      <c r="B74" s="5">
        <f>AVERAGE(Transient!D70:D78)</f>
        <v>1.0891889066666665</v>
      </c>
      <c r="C74" s="5">
        <f>AVERAGE(Transient!C70:C78)</f>
        <v>1.1227222144444446</v>
      </c>
      <c r="D74" s="5">
        <f>AVERAGE(Transient!B70:B78)</f>
        <v>0.44952222222222221</v>
      </c>
      <c r="F74" s="5">
        <f t="shared" si="4"/>
        <v>0.56942001272354936</v>
      </c>
      <c r="G74" s="5">
        <f t="shared" si="5"/>
        <v>0.49892265112455808</v>
      </c>
      <c r="H74" s="5">
        <f t="shared" si="6"/>
        <v>0.40405330816260776</v>
      </c>
    </row>
    <row r="75" spans="1:8" x14ac:dyDescent="0.25">
      <c r="A75" s="5">
        <f>Transient!A75/60000</f>
        <v>6.0011166666666664</v>
      </c>
      <c r="B75" s="5">
        <f>AVERAGE(Transient!D71:D79)</f>
        <v>1.085911127777778</v>
      </c>
      <c r="C75" s="5">
        <f>AVERAGE(Transient!C71:C79)</f>
        <v>1.118655548888889</v>
      </c>
      <c r="D75" s="5">
        <f>AVERAGE(Transient!B71:B79)</f>
        <v>0.44812222222222226</v>
      </c>
      <c r="F75" s="5">
        <f t="shared" si="4"/>
        <v>0.60825236928680304</v>
      </c>
      <c r="G75" s="5">
        <f t="shared" si="5"/>
        <v>0.60472625845560513</v>
      </c>
      <c r="H75" s="5">
        <f t="shared" si="6"/>
        <v>0.5100380139351216</v>
      </c>
    </row>
    <row r="76" spans="1:8" x14ac:dyDescent="0.25">
      <c r="A76" s="5">
        <f>Transient!A76/60000</f>
        <v>6.0843999999999996</v>
      </c>
      <c r="B76" s="5">
        <f>AVERAGE(Transient!D72:D80)</f>
        <v>1.0846333499999998</v>
      </c>
      <c r="C76" s="5">
        <f>AVERAGE(Transient!C72:C80)</f>
        <v>1.1152000022222224</v>
      </c>
      <c r="D76" s="5">
        <f>AVERAGE(Transient!B72:B80)</f>
        <v>0.44684444444444449</v>
      </c>
      <c r="F76" s="5">
        <f t="shared" si="4"/>
        <v>0.2421883769378716</v>
      </c>
      <c r="G76" s="5">
        <f t="shared" si="5"/>
        <v>0.53749786068477778</v>
      </c>
      <c r="H76" s="5">
        <f t="shared" si="6"/>
        <v>0.48489130189451068</v>
      </c>
    </row>
    <row r="77" spans="1:8" x14ac:dyDescent="0.25">
      <c r="A77" s="5">
        <f>Transient!A77/60000</f>
        <v>6.1677333333333335</v>
      </c>
      <c r="B77" s="5">
        <f>AVERAGE(Transient!D73:D81)</f>
        <v>1.0823889044444444</v>
      </c>
      <c r="C77" s="5">
        <f>AVERAGE(Transient!C73:C81)</f>
        <v>1.1119222366666666</v>
      </c>
      <c r="D77" s="5">
        <f>AVERAGE(Transient!B73:B81)</f>
        <v>0.44587777666666667</v>
      </c>
      <c r="F77" s="5">
        <f t="shared" si="4"/>
        <v>0.44077039286136183</v>
      </c>
      <c r="G77" s="5">
        <f t="shared" si="5"/>
        <v>0.53213398112647403</v>
      </c>
      <c r="H77" s="5">
        <f t="shared" si="6"/>
        <v>0.37816440742069973</v>
      </c>
    </row>
    <row r="78" spans="1:8" x14ac:dyDescent="0.25">
      <c r="A78" s="5">
        <f>Transient!A78/60000</f>
        <v>6.2510666666666665</v>
      </c>
      <c r="B78" s="5">
        <f>AVERAGE(Transient!D74:D82)</f>
        <v>1.0806333488888888</v>
      </c>
      <c r="C78" s="5">
        <f>AVERAGE(Transient!C74:C82)</f>
        <v>1.1090111200000001</v>
      </c>
      <c r="D78" s="5">
        <f>AVERAGE(Transient!B74:B82)</f>
        <v>0.4452666666666667</v>
      </c>
      <c r="F78" s="5">
        <f t="shared" si="4"/>
        <v>0.35495882115702593</v>
      </c>
      <c r="G78" s="5">
        <f t="shared" si="5"/>
        <v>0.49198625331577778</v>
      </c>
      <c r="H78" s="5">
        <f t="shared" si="6"/>
        <v>0.2439283811356131</v>
      </c>
    </row>
    <row r="79" spans="1:8" x14ac:dyDescent="0.25">
      <c r="A79" s="5">
        <f>Transient!A79/60000</f>
        <v>6.3343999999999996</v>
      </c>
      <c r="B79" s="5">
        <f>AVERAGE(Transient!D75:D83)</f>
        <v>1.0797777833333333</v>
      </c>
      <c r="C79" s="5">
        <f>AVERAGE(Transient!C75:C83)</f>
        <v>1.1061555666666667</v>
      </c>
      <c r="D79" s="5">
        <f>AVERAGE(Transient!B75:B83)</f>
        <v>0.44398888777777784</v>
      </c>
      <c r="F79" s="5">
        <f t="shared" si="4"/>
        <v>0.17551850323469384</v>
      </c>
      <c r="G79" s="5">
        <f t="shared" si="5"/>
        <v>0.50281737329034704</v>
      </c>
      <c r="H79" s="5">
        <f t="shared" si="6"/>
        <v>0.53267355080116963</v>
      </c>
    </row>
    <row r="80" spans="1:8" x14ac:dyDescent="0.25">
      <c r="A80" s="5">
        <f>Transient!A80/60000</f>
        <v>6.4177333333333335</v>
      </c>
      <c r="B80" s="5">
        <f>AVERAGE(Transient!D76:D84)</f>
        <v>1.0776000011111109</v>
      </c>
      <c r="C80" s="5">
        <f>AVERAGE(Transient!C76:C84)</f>
        <v>1.1034777822222221</v>
      </c>
      <c r="D80" s="5">
        <f>AVERAGE(Transient!B76:B84)</f>
        <v>0.44258888666666674</v>
      </c>
      <c r="F80" s="5">
        <f t="shared" si="4"/>
        <v>0.46404691749569127</v>
      </c>
      <c r="G80" s="5">
        <f t="shared" si="5"/>
        <v>0.49080007986715013</v>
      </c>
      <c r="H80" s="5">
        <f t="shared" si="6"/>
        <v>0.61346080587514851</v>
      </c>
    </row>
    <row r="81" spans="1:8" x14ac:dyDescent="0.25">
      <c r="A81" s="5">
        <f>Transient!A81/60000</f>
        <v>6.5010666666666665</v>
      </c>
      <c r="B81" s="5">
        <f>AVERAGE(Transient!D77:D85)</f>
        <v>1.0757222166666667</v>
      </c>
      <c r="C81" s="5">
        <f>AVERAGE(Transient!C77:C85)</f>
        <v>1.1007444588888891</v>
      </c>
      <c r="D81" s="5">
        <f>AVERAGE(Transient!B77:B85)</f>
        <v>0.44162222222222225</v>
      </c>
      <c r="F81" s="5">
        <f t="shared" si="4"/>
        <v>0.4139244031713904</v>
      </c>
      <c r="G81" s="5">
        <f t="shared" si="5"/>
        <v>0.52280582741571935</v>
      </c>
      <c r="H81" s="5">
        <f t="shared" si="6"/>
        <v>0.43907742669949423</v>
      </c>
    </row>
    <row r="82" spans="1:8" x14ac:dyDescent="0.25">
      <c r="A82" s="5">
        <f>Transient!A82/60000</f>
        <v>6.5843999999999996</v>
      </c>
      <c r="B82" s="5">
        <f>AVERAGE(Transient!D78:D86)</f>
        <v>1.0733555411111111</v>
      </c>
      <c r="C82" s="5">
        <f>AVERAGE(Transient!C78:C86)</f>
        <v>1.0984333355555556</v>
      </c>
      <c r="D82" s="5">
        <f>AVERAGE(Transient!B78:B86)</f>
        <v>0.4407111122222222</v>
      </c>
      <c r="F82" s="5">
        <f t="shared" si="4"/>
        <v>0.5454028263168903</v>
      </c>
      <c r="G82" s="5">
        <f t="shared" si="5"/>
        <v>0.45895807093198288</v>
      </c>
      <c r="H82" s="5">
        <f t="shared" si="6"/>
        <v>0.42862553070293663</v>
      </c>
    </row>
    <row r="83" spans="1:8" x14ac:dyDescent="0.25">
      <c r="A83" s="5">
        <f>Transient!A83/60000</f>
        <v>6.6677499999999998</v>
      </c>
      <c r="B83" s="5">
        <f>AVERAGE(Transient!D79:D87)</f>
        <v>1.0717110888888888</v>
      </c>
      <c r="C83" s="5">
        <f>AVERAGE(Transient!C79:C87)</f>
        <v>1.0963111055555557</v>
      </c>
      <c r="D83" s="5">
        <f>AVERAGE(Transient!B79:B87)</f>
        <v>0.43962222444444443</v>
      </c>
      <c r="F83" s="5">
        <f t="shared" si="4"/>
        <v>0.39124565937267347</v>
      </c>
      <c r="G83" s="5">
        <f t="shared" si="5"/>
        <v>0.43669922752564105</v>
      </c>
      <c r="H83" s="5">
        <f t="shared" si="6"/>
        <v>0.53499551263994416</v>
      </c>
    </row>
    <row r="84" spans="1:8" x14ac:dyDescent="0.25">
      <c r="A84" s="5">
        <f>Transient!A84/60000</f>
        <v>6.7511000000000001</v>
      </c>
      <c r="B84" s="5">
        <f>AVERAGE(Transient!D80:D88)</f>
        <v>1.0698333044444444</v>
      </c>
      <c r="C84" s="5">
        <f>AVERAGE(Transient!C80:C88)</f>
        <v>1.0948444466666667</v>
      </c>
      <c r="D84" s="5">
        <f>AVERAGE(Transient!B80:B88)</f>
        <v>0.43895555666666669</v>
      </c>
      <c r="F84" s="5">
        <f t="shared" si="4"/>
        <v>0.46403934857985479</v>
      </c>
      <c r="G84" s="5">
        <f t="shared" si="5"/>
        <v>0.30958758335471692</v>
      </c>
      <c r="H84" s="5">
        <f t="shared" si="6"/>
        <v>0.33674263870109722</v>
      </c>
    </row>
    <row r="85" spans="1:8" x14ac:dyDescent="0.25">
      <c r="A85" s="5">
        <f>Transient!A85/60000</f>
        <v>6.8359333333333332</v>
      </c>
      <c r="B85" s="5">
        <f>AVERAGE(Transient!D81:D89)</f>
        <v>1.067277762222222</v>
      </c>
      <c r="C85" s="5">
        <f>AVERAGE(Transient!C81:C89)</f>
        <v>1.093077778888889</v>
      </c>
      <c r="D85" s="5">
        <f>AVERAGE(Transient!B81:B89)</f>
        <v>0.4383555555555555</v>
      </c>
      <c r="F85" s="5">
        <f t="shared" si="4"/>
        <v>0.65496056557435023</v>
      </c>
      <c r="G85" s="5">
        <f t="shared" si="5"/>
        <v>0.37814776901704278</v>
      </c>
      <c r="H85" s="5">
        <f t="shared" si="6"/>
        <v>0.30548600581571661</v>
      </c>
    </row>
    <row r="86" spans="1:8" x14ac:dyDescent="0.25">
      <c r="A86" s="5">
        <f>Transient!A86/60000</f>
        <v>6.9177333333333335</v>
      </c>
      <c r="B86" s="5">
        <f>AVERAGE(Transient!D82:D90)</f>
        <v>1.0652666477777777</v>
      </c>
      <c r="C86" s="5">
        <f>AVERAGE(Transient!C82:C90)</f>
        <v>1.0910777788888888</v>
      </c>
      <c r="D86" s="5">
        <f>AVERAGE(Transient!B82:B90)</f>
        <v>0.43762222222222213</v>
      </c>
      <c r="F86" s="5">
        <f t="shared" si="4"/>
        <v>0.55898423383523865</v>
      </c>
      <c r="G86" s="5">
        <f t="shared" si="5"/>
        <v>0.46069704324827765</v>
      </c>
      <c r="H86" s="5">
        <f t="shared" si="6"/>
        <v>0.39988256386602244</v>
      </c>
    </row>
    <row r="87" spans="1:8" x14ac:dyDescent="0.25">
      <c r="A87" s="5">
        <f>Transient!A87/60000</f>
        <v>7.0010666666666665</v>
      </c>
      <c r="B87" s="5">
        <f>AVERAGE(Transient!D83:D91)</f>
        <v>1.06349998</v>
      </c>
      <c r="C87" s="5">
        <f>AVERAGE(Transient!C83:C91)</f>
        <v>1.0896222333333332</v>
      </c>
      <c r="D87" s="5">
        <f>AVERAGE(Transient!B83:B91)</f>
        <v>0.43695555444444445</v>
      </c>
      <c r="F87" s="5">
        <f t="shared" si="4"/>
        <v>0.50217674757948938</v>
      </c>
      <c r="G87" s="5">
        <f t="shared" si="5"/>
        <v>0.33839441324916159</v>
      </c>
      <c r="H87" s="5">
        <f t="shared" si="6"/>
        <v>0.36777777712896975</v>
      </c>
    </row>
    <row r="88" spans="1:8" x14ac:dyDescent="0.25">
      <c r="A88" s="5">
        <f>Transient!A88/60000</f>
        <v>7.0843999999999996</v>
      </c>
      <c r="B88" s="5">
        <f>AVERAGE(Transient!D84:D92)</f>
        <v>1.0613777633333334</v>
      </c>
      <c r="C88" s="5">
        <f>AVERAGE(Transient!C84:C92)</f>
        <v>1.0878666777777779</v>
      </c>
      <c r="D88" s="5">
        <f>AVERAGE(Transient!B84:B92)</f>
        <v>0.43616666444444446</v>
      </c>
      <c r="F88" s="5">
        <f t="shared" si="4"/>
        <v>0.63517199947116276</v>
      </c>
      <c r="G88" s="5">
        <f t="shared" si="5"/>
        <v>0.42251309797630399</v>
      </c>
      <c r="H88" s="5">
        <f t="shared" si="6"/>
        <v>0.45158106565997574</v>
      </c>
    </row>
    <row r="89" spans="1:8" x14ac:dyDescent="0.25">
      <c r="A89" s="5">
        <f>Transient!A89/60000</f>
        <v>7.1677333333333335</v>
      </c>
      <c r="B89" s="5">
        <f>AVERAGE(Transient!D85:D93)</f>
        <v>1.0599111055555557</v>
      </c>
      <c r="C89" s="5">
        <f>AVERAGE(Transient!C85:C93)</f>
        <v>1.0857444611111111</v>
      </c>
      <c r="D89" s="5">
        <f>AVERAGE(Transient!B85:B93)</f>
        <v>0.43549999666666661</v>
      </c>
      <c r="F89" s="5">
        <f t="shared" si="4"/>
        <v>0.4556327819464801</v>
      </c>
      <c r="G89" s="5">
        <f t="shared" si="5"/>
        <v>0.53346409612713874</v>
      </c>
      <c r="H89" s="5">
        <f t="shared" si="6"/>
        <v>0.39415253921370752</v>
      </c>
    </row>
    <row r="90" spans="1:8" x14ac:dyDescent="0.25">
      <c r="A90" s="5">
        <f>Transient!A90/60000</f>
        <v>7.2511333333333337</v>
      </c>
      <c r="B90" s="5">
        <f>AVERAGE(Transient!D86:D94)</f>
        <v>1.0586888922222222</v>
      </c>
      <c r="C90" s="5">
        <f>AVERAGE(Transient!C86:C94)</f>
        <v>1.0836777822222221</v>
      </c>
      <c r="D90" s="5">
        <f>AVERAGE(Transient!B86:B94)</f>
        <v>0.43482221888888895</v>
      </c>
      <c r="F90" s="5">
        <f t="shared" si="4"/>
        <v>0.39178658171988912</v>
      </c>
      <c r="G90" s="5">
        <f t="shared" si="5"/>
        <v>0.54257747033723414</v>
      </c>
      <c r="H90" s="5">
        <f t="shared" si="6"/>
        <v>0.41423343209238989</v>
      </c>
    </row>
    <row r="91" spans="1:8" x14ac:dyDescent="0.25">
      <c r="A91" s="5">
        <f>Transient!A91/60000</f>
        <v>7.3343999999999996</v>
      </c>
      <c r="B91" s="5">
        <f>AVERAGE(Transient!D87:D95)</f>
        <v>1.0574111277777776</v>
      </c>
      <c r="C91" s="5">
        <f>AVERAGE(Transient!C87:C95)</f>
        <v>1.0820444566666667</v>
      </c>
      <c r="D91" s="5">
        <f>AVERAGE(Transient!B87:B95)</f>
        <v>0.43403332888888885</v>
      </c>
      <c r="F91" s="5">
        <f t="shared" si="4"/>
        <v>0.42475947706111233</v>
      </c>
      <c r="G91" s="5">
        <f t="shared" si="5"/>
        <v>0.44542270678691565</v>
      </c>
      <c r="H91" s="5">
        <f t="shared" si="6"/>
        <v>0.50314502749953094</v>
      </c>
    </row>
    <row r="92" spans="1:8" x14ac:dyDescent="0.25">
      <c r="A92" s="5">
        <f>Transient!A92/60000</f>
        <v>7.4190500000000004</v>
      </c>
      <c r="B92" s="5">
        <f>AVERAGE(Transient!D88:D96)</f>
        <v>1.0556555722222223</v>
      </c>
      <c r="C92" s="5">
        <f>AVERAGE(Transient!C88:C96)</f>
        <v>1.0806444622222222</v>
      </c>
      <c r="D92" s="5">
        <f>AVERAGE(Transient!B88:B96)</f>
        <v>0.43342221888888888</v>
      </c>
      <c r="F92" s="5">
        <f t="shared" si="4"/>
        <v>0.60337172018951624</v>
      </c>
      <c r="G92" s="5">
        <f t="shared" si="5"/>
        <v>0.38788302702854577</v>
      </c>
      <c r="H92" s="5">
        <f t="shared" si="6"/>
        <v>0.39624946455254639</v>
      </c>
    </row>
    <row r="93" spans="1:8" x14ac:dyDescent="0.25">
      <c r="A93" s="5">
        <f>Transient!A93/60000</f>
        <v>7.5010833333333338</v>
      </c>
      <c r="B93" s="5">
        <f>AVERAGE(Transient!D89:D97)</f>
        <v>1.0550444655555555</v>
      </c>
      <c r="C93" s="5">
        <f>AVERAGE(Transient!C89:C97)</f>
        <v>1.0791889033333333</v>
      </c>
      <c r="D93" s="5">
        <f>AVERAGE(Transient!B89:B97)</f>
        <v>0.43238888555555555</v>
      </c>
      <c r="F93" s="5">
        <f t="shared" si="4"/>
        <v>0.22065557803937286</v>
      </c>
      <c r="G93" s="5">
        <f t="shared" si="5"/>
        <v>0.43084943276585808</v>
      </c>
      <c r="H93" s="5">
        <f t="shared" si="6"/>
        <v>0.73296719951265044</v>
      </c>
    </row>
    <row r="94" spans="1:8" x14ac:dyDescent="0.25">
      <c r="A94" s="5">
        <f>Transient!A94/60000</f>
        <v>7.5843999999999996</v>
      </c>
      <c r="B94" s="5">
        <f>AVERAGE(Transient!D90:D98)</f>
        <v>1.0542555644444445</v>
      </c>
      <c r="C94" s="5">
        <f>AVERAGE(Transient!C90:C98)</f>
        <v>1.0776666800000001</v>
      </c>
      <c r="D94" s="5">
        <f>AVERAGE(Transient!B90:B98)</f>
        <v>0.43165555333333333</v>
      </c>
      <c r="F94" s="5">
        <f t="shared" si="4"/>
        <v>0.28717572265741481</v>
      </c>
      <c r="G94" s="5">
        <f t="shared" si="5"/>
        <v>0.46066955791602449</v>
      </c>
      <c r="H94" s="5">
        <f t="shared" si="6"/>
        <v>0.5349857745470703</v>
      </c>
    </row>
    <row r="95" spans="1:8" x14ac:dyDescent="0.25">
      <c r="A95" s="5">
        <f>Transient!A95/60000</f>
        <v>7.6677333333333335</v>
      </c>
      <c r="B95" s="5">
        <f>AVERAGE(Transient!D91:D99)</f>
        <v>1.0525555744444444</v>
      </c>
      <c r="C95" s="5">
        <f>AVERAGE(Transient!C91:C99)</f>
        <v>1.0759000111111108</v>
      </c>
      <c r="D95" s="5">
        <f>AVERAGE(Transient!B91:B99)</f>
        <v>0.43086666666666668</v>
      </c>
      <c r="F95" s="5">
        <f t="shared" si="4"/>
        <v>0.65234040010894301</v>
      </c>
      <c r="G95" s="5">
        <f t="shared" si="5"/>
        <v>0.55946015229814594</v>
      </c>
      <c r="H95" s="5">
        <f t="shared" si="6"/>
        <v>0.6043790819241458</v>
      </c>
    </row>
    <row r="96" spans="1:8" x14ac:dyDescent="0.25">
      <c r="A96" s="5">
        <f>Transient!A96/60000</f>
        <v>7.7510833333333338</v>
      </c>
      <c r="B96" s="5">
        <f>AVERAGE(Transient!D92:D100)</f>
        <v>1.0509777866666665</v>
      </c>
      <c r="C96" s="5">
        <f>AVERAGE(Transient!C92:C100)</f>
        <v>1.0742000066666666</v>
      </c>
      <c r="D96" s="5">
        <f>AVERAGE(Transient!B92:B100)</f>
        <v>0.43026666888888887</v>
      </c>
      <c r="F96" s="5">
        <f t="shared" si="4"/>
        <v>0.63749035567163226</v>
      </c>
      <c r="G96" s="5">
        <f t="shared" si="5"/>
        <v>0.56352252093757083</v>
      </c>
      <c r="H96" s="5">
        <f t="shared" si="6"/>
        <v>0.4778818656417001</v>
      </c>
    </row>
    <row r="97" spans="1:8" x14ac:dyDescent="0.25">
      <c r="A97" s="5">
        <f>Transient!A97/60000</f>
        <v>7.8344166666666668</v>
      </c>
      <c r="B97" s="5">
        <f>AVERAGE(Transient!D93:D101)</f>
        <v>1.0494000122222222</v>
      </c>
      <c r="C97" s="5">
        <f>AVERAGE(Transient!C93:C101)</f>
        <v>1.0726777833333334</v>
      </c>
      <c r="D97" s="5">
        <f>AVERAGE(Transient!B93:B101)</f>
        <v>0.4296555588888889</v>
      </c>
      <c r="F97" s="5">
        <f t="shared" si="4"/>
        <v>0.67339276734069187</v>
      </c>
      <c r="G97" s="5">
        <f t="shared" si="5"/>
        <v>0.52685011641064206</v>
      </c>
      <c r="H97" s="5">
        <f t="shared" si="6"/>
        <v>0.50741519704597238</v>
      </c>
    </row>
    <row r="98" spans="1:8" x14ac:dyDescent="0.25">
      <c r="A98" s="5">
        <f>Transient!A98/60000</f>
        <v>7.9177499999999998</v>
      </c>
      <c r="B98" s="5">
        <f>AVERAGE(Transient!D94:D102)</f>
        <v>1.047577792222222</v>
      </c>
      <c r="C98" s="5">
        <f>AVERAGE(Transient!C94:C102)</f>
        <v>1.0710333433333332</v>
      </c>
      <c r="D98" s="5">
        <f>AVERAGE(Transient!B94:B102)</f>
        <v>0.42904444888888882</v>
      </c>
      <c r="F98" s="5">
        <f t="shared" si="4"/>
        <v>0.83161929861171657</v>
      </c>
      <c r="G98" s="5">
        <f t="shared" si="5"/>
        <v>0.59748837232619134</v>
      </c>
      <c r="H98" s="5">
        <f t="shared" si="6"/>
        <v>0.52981835409104172</v>
      </c>
    </row>
    <row r="99" spans="1:8" x14ac:dyDescent="0.25">
      <c r="A99" s="5">
        <f>Transient!A99/60000</f>
        <v>8.0012000000000008</v>
      </c>
      <c r="B99" s="5">
        <f>AVERAGE(Transient!D95:D103)</f>
        <v>1.0460000177777777</v>
      </c>
      <c r="C99" s="5">
        <f>AVERAGE(Transient!C95:C103)</f>
        <v>1.0692111233333332</v>
      </c>
      <c r="D99" s="5">
        <f>AVERAGE(Transient!B95:B103)</f>
        <v>0.42837778111111108</v>
      </c>
      <c r="F99" s="5">
        <f t="shared" si="4"/>
        <v>0.7649543800724512</v>
      </c>
      <c r="G99" s="5">
        <f t="shared" si="5"/>
        <v>0.6997656313785654</v>
      </c>
      <c r="H99" s="5">
        <f t="shared" si="6"/>
        <v>0.60638441662820763</v>
      </c>
    </row>
    <row r="100" spans="1:8" x14ac:dyDescent="0.25">
      <c r="A100" s="5">
        <f>Transient!A100/60000</f>
        <v>8.0844166666666659</v>
      </c>
      <c r="B100" s="5">
        <f>AVERAGE(Transient!D96:D104)</f>
        <v>1.0441777844444444</v>
      </c>
      <c r="C100" s="5">
        <f>AVERAGE(Transient!C96:C104)</f>
        <v>1.0677444511111114</v>
      </c>
      <c r="D100" s="5">
        <f>AVERAGE(Transient!B96:B104)</f>
        <v>0.42794444888888888</v>
      </c>
      <c r="F100" s="5">
        <f t="shared" si="4"/>
        <v>0.95646961588732815</v>
      </c>
      <c r="G100" s="5">
        <f t="shared" si="5"/>
        <v>0.59266413867227052</v>
      </c>
      <c r="H100" s="5">
        <f t="shared" si="6"/>
        <v>0.40869606040263762</v>
      </c>
    </row>
    <row r="101" spans="1:8" x14ac:dyDescent="0.25">
      <c r="A101" s="5">
        <f>Transient!A101/60000</f>
        <v>8.1677333333333326</v>
      </c>
      <c r="B101" s="5">
        <f>AVERAGE(Transient!D97:D105)</f>
        <v>1.0428444544444444</v>
      </c>
      <c r="C101" s="5">
        <f>AVERAGE(Transient!C97:C105)</f>
        <v>1.0657444511111112</v>
      </c>
      <c r="D101" s="5">
        <f>AVERAGE(Transient!B97:B105)</f>
        <v>0.42727778111111114</v>
      </c>
      <c r="F101" s="5">
        <f t="shared" si="4"/>
        <v>0.74223708142505773</v>
      </c>
      <c r="G101" s="5">
        <f t="shared" si="5"/>
        <v>0.86540709583622766</v>
      </c>
      <c r="H101" s="5">
        <f t="shared" si="6"/>
        <v>0.66268537476307754</v>
      </c>
    </row>
    <row r="102" spans="1:8" x14ac:dyDescent="0.25">
      <c r="A102" s="5">
        <f>Transient!A102/60000</f>
        <v>8.2514500000000002</v>
      </c>
      <c r="B102" s="5">
        <f>AVERAGE(Transient!D98:D106)</f>
        <v>1.0402888988888888</v>
      </c>
      <c r="C102" s="5">
        <f>AVERAGE(Transient!C98:C106)</f>
        <v>1.063622221111111</v>
      </c>
      <c r="D102" s="5">
        <f>AVERAGE(Transient!B98:B106)</f>
        <v>0.42678889111111112</v>
      </c>
      <c r="F102" s="5">
        <f t="shared" si="4"/>
        <v>1.6062085331866429</v>
      </c>
      <c r="G102" s="5">
        <f t="shared" si="5"/>
        <v>0.98962437728539621</v>
      </c>
      <c r="H102" s="5">
        <f t="shared" si="6"/>
        <v>0.50405652492147812</v>
      </c>
    </row>
    <row r="103" spans="1:8" x14ac:dyDescent="0.25">
      <c r="A103" s="5">
        <f>Transient!A103/60000</f>
        <v>8.3343833333333333</v>
      </c>
      <c r="B103" s="5">
        <f>AVERAGE(Transient!D99:D107)</f>
        <v>1.0390111211111113</v>
      </c>
      <c r="C103" s="5">
        <f>AVERAGE(Transient!C99:C107)</f>
        <v>1.0619222166666666</v>
      </c>
      <c r="D103" s="5">
        <f>AVERAGE(Transient!B99:B107)</f>
        <v>0.42605555555555558</v>
      </c>
      <c r="F103" s="5">
        <f t="shared" si="4"/>
        <v>0.86912384545189258</v>
      </c>
      <c r="G103" s="5">
        <f t="shared" si="5"/>
        <v>0.85710441603739185</v>
      </c>
      <c r="H103" s="5">
        <f t="shared" si="6"/>
        <v>0.81480127396435231</v>
      </c>
    </row>
    <row r="104" spans="1:8" x14ac:dyDescent="0.25">
      <c r="A104" s="5">
        <f>Transient!A104/60000</f>
        <v>8.4178166666666669</v>
      </c>
      <c r="B104" s="5">
        <f>AVERAGE(Transient!D100:D108)</f>
        <v>1.0384666655555557</v>
      </c>
      <c r="C104" s="5">
        <f>AVERAGE(Transient!C100:C108)</f>
        <v>1.0605888744444445</v>
      </c>
      <c r="D104" s="5">
        <f>AVERAGE(Transient!B100:B108)</f>
        <v>0.42532222222222216</v>
      </c>
      <c r="F104" s="5">
        <f t="shared" si="4"/>
        <v>0.37977447210297011</v>
      </c>
      <c r="G104" s="5">
        <f t="shared" si="5"/>
        <v>0.7076661217349457</v>
      </c>
      <c r="H104" s="5">
        <f t="shared" si="6"/>
        <v>0.86861140183125762</v>
      </c>
    </row>
    <row r="105" spans="1:8" x14ac:dyDescent="0.25">
      <c r="A105" s="5">
        <f>Transient!A105/60000</f>
        <v>8.5010666666666665</v>
      </c>
      <c r="B105" s="5">
        <f>AVERAGE(Transient!D101:D109)</f>
        <v>1.0374333322222222</v>
      </c>
      <c r="C105" s="5">
        <f>AVERAGE(Transient!C101:C109)</f>
        <v>1.0588888711111109</v>
      </c>
      <c r="D105" s="5">
        <f>AVERAGE(Transient!B101:B109)</f>
        <v>0.42446666444444442</v>
      </c>
      <c r="F105" s="5">
        <f t="shared" si="4"/>
        <v>0.76858990693466389</v>
      </c>
      <c r="G105" s="5">
        <f t="shared" si="5"/>
        <v>0.97787054705567644</v>
      </c>
      <c r="H105" s="5">
        <f t="shared" si="6"/>
        <v>1.1094152061575542</v>
      </c>
    </row>
    <row r="106" spans="1:8" x14ac:dyDescent="0.25">
      <c r="A106" s="5">
        <f>Transient!A106/60000</f>
        <v>8.5844000000000005</v>
      </c>
      <c r="B106" s="5">
        <f>AVERAGE(Transient!D102:D110)</f>
        <v>1.0367666611111113</v>
      </c>
      <c r="C106" s="5">
        <f>AVERAGE(Transient!C102:C110)</f>
        <v>1.0574888777777778</v>
      </c>
      <c r="D106" s="5">
        <f>AVERAGE(Transient!B102:B110)</f>
        <v>0.42379999666666668</v>
      </c>
      <c r="F106" s="5">
        <f t="shared" si="4"/>
        <v>0.51670185896752518</v>
      </c>
      <c r="G106" s="5">
        <f t="shared" si="5"/>
        <v>0.86230436534764388</v>
      </c>
      <c r="H106" s="5">
        <f t="shared" si="6"/>
        <v>0.93058639224265194</v>
      </c>
    </row>
    <row r="107" spans="1:8" x14ac:dyDescent="0.25">
      <c r="A107" s="5">
        <f>Transient!A107/60000</f>
        <v>8.6688166666666664</v>
      </c>
      <c r="B107" s="5">
        <f>AVERAGE(Transient!D103:D111)</f>
        <v>1.037077771111111</v>
      </c>
      <c r="C107" s="5">
        <f>AVERAGE(Transient!C103:C111)</f>
        <v>1.0566999777777777</v>
      </c>
      <c r="D107" s="5">
        <f>AVERAGE(Transient!B103:B111)</f>
        <v>0.42313332888888888</v>
      </c>
      <c r="F107" s="5">
        <f t="shared" si="4"/>
        <v>-0.23334195074870087</v>
      </c>
      <c r="G107" s="5">
        <f t="shared" si="5"/>
        <v>0.49991801254898599</v>
      </c>
      <c r="H107" s="5">
        <f t="shared" si="6"/>
        <v>0.99587282853631398</v>
      </c>
    </row>
    <row r="108" spans="1:8" x14ac:dyDescent="0.25">
      <c r="A108" s="5">
        <f>Transient!A108/60000</f>
        <v>8.7510833333333338</v>
      </c>
      <c r="B108" s="5">
        <f>AVERAGE(Transient!D104:D112)</f>
        <v>1.037866657777778</v>
      </c>
      <c r="C108" s="5">
        <f>AVERAGE(Transient!C104:C112)</f>
        <v>1.0560888711111112</v>
      </c>
      <c r="D108" s="5">
        <f>AVERAGE(Transient!B104:B112)</f>
        <v>0.42258888333333339</v>
      </c>
      <c r="F108" s="5">
        <f t="shared" si="4"/>
        <v>-0.57826886233207808</v>
      </c>
      <c r="G108" s="5">
        <f t="shared" si="5"/>
        <v>0.41080215453416946</v>
      </c>
      <c r="H108" s="5">
        <f t="shared" si="6"/>
        <v>0.89607208495770918</v>
      </c>
    </row>
    <row r="109" spans="1:8" x14ac:dyDescent="0.25">
      <c r="A109" s="5">
        <f>Transient!A109/60000</f>
        <v>8.8344000000000005</v>
      </c>
      <c r="B109" s="5">
        <f>AVERAGE(Transient!D105:D113)</f>
        <v>1.0391444355555555</v>
      </c>
      <c r="C109" s="5">
        <f>AVERAGE(Transient!C105:C113)</f>
        <v>1.0554222133333333</v>
      </c>
      <c r="D109" s="5">
        <f>AVERAGE(Transient!B105:B113)</f>
        <v>0.4222222177777778</v>
      </c>
      <c r="F109" s="5">
        <f t="shared" si="4"/>
        <v>-0.85866767470784289</v>
      </c>
      <c r="G109" s="5">
        <f t="shared" si="5"/>
        <v>0.45943552572442309</v>
      </c>
      <c r="H109" s="5">
        <f t="shared" si="6"/>
        <v>0.62699650660692963</v>
      </c>
    </row>
    <row r="110" spans="1:8" x14ac:dyDescent="0.25">
      <c r="A110" s="5">
        <f>Transient!A110/60000</f>
        <v>8.9177333333333326</v>
      </c>
      <c r="B110" s="5">
        <f>AVERAGE(Transient!D106:D114)</f>
        <v>1.0413888822222224</v>
      </c>
      <c r="C110" s="5">
        <f>AVERAGE(Transient!C106:C114)</f>
        <v>1.0553555488888891</v>
      </c>
      <c r="D110" s="5">
        <f>AVERAGE(Transient!B106:B114)</f>
        <v>0.4222222177777778</v>
      </c>
      <c r="F110" s="5">
        <f t="shared" si="4"/>
        <v>-1.3396255417043206</v>
      </c>
      <c r="G110" s="5">
        <f t="shared" si="5"/>
        <v>4.610994421175519E-2</v>
      </c>
      <c r="H110" s="5">
        <f t="shared" si="6"/>
        <v>0</v>
      </c>
    </row>
    <row r="111" spans="1:8" x14ac:dyDescent="0.25">
      <c r="A111" s="5">
        <f>Transient!A111/60000</f>
        <v>9.0010833333333338</v>
      </c>
      <c r="B111" s="5">
        <f>AVERAGE(Transient!D107:D115)</f>
        <v>1.043333331111111</v>
      </c>
      <c r="C111" s="5">
        <f>AVERAGE(Transient!C107:C115)</f>
        <v>1.0557222244444444</v>
      </c>
      <c r="D111" s="5">
        <f>AVERAGE(Transient!B107:B115)</f>
        <v>0.4222222177777778</v>
      </c>
      <c r="F111" s="5">
        <f t="shared" si="4"/>
        <v>-1.0580115711198024</v>
      </c>
      <c r="G111" s="5">
        <f t="shared" si="5"/>
        <v>-0.24832034550188145</v>
      </c>
      <c r="H111" s="5">
        <f t="shared" si="6"/>
        <v>0</v>
      </c>
    </row>
    <row r="112" spans="1:8" x14ac:dyDescent="0.25">
      <c r="A112" s="5">
        <f>Transient!A112/60000</f>
        <v>9.0844166666666659</v>
      </c>
      <c r="B112" s="5">
        <f>AVERAGE(Transient!D108:D116)</f>
        <v>1.0451555644444446</v>
      </c>
      <c r="C112" s="5">
        <f>AVERAGE(Transient!C108:C116)</f>
        <v>1.0568777866666668</v>
      </c>
      <c r="D112" s="5">
        <f>AVERAGE(Transient!B108:B116)</f>
        <v>0.42241110777777779</v>
      </c>
      <c r="F112" s="5">
        <f t="shared" si="4"/>
        <v>-0.91600880553279496</v>
      </c>
      <c r="G112" s="5">
        <f t="shared" si="5"/>
        <v>-0.73479848092267452</v>
      </c>
      <c r="H112" s="5">
        <f t="shared" si="6"/>
        <v>-0.31447356349511957</v>
      </c>
    </row>
    <row r="113" spans="1:8" x14ac:dyDescent="0.25">
      <c r="A113" s="5">
        <f>Transient!A113/60000</f>
        <v>9.1677333333333326</v>
      </c>
      <c r="B113" s="5">
        <f>AVERAGE(Transient!D109:D117)</f>
        <v>1.0468000166666667</v>
      </c>
      <c r="C113" s="5">
        <f>AVERAGE(Transient!C109:C117)</f>
        <v>1.0587555711111112</v>
      </c>
      <c r="D113" s="5">
        <f>AVERAGE(Transient!B109:B117)</f>
        <v>0.42296666333333333</v>
      </c>
      <c r="F113" s="5">
        <f t="shared" si="4"/>
        <v>-0.77352097947288279</v>
      </c>
      <c r="G113" s="5">
        <f t="shared" si="5"/>
        <v>-1.0862025249385361</v>
      </c>
      <c r="H113" s="5">
        <f t="shared" si="6"/>
        <v>-0.8589008401836995</v>
      </c>
    </row>
    <row r="114" spans="1:8" x14ac:dyDescent="0.25">
      <c r="A114" s="5">
        <f>Transient!A114/60000</f>
        <v>9.2520000000000007</v>
      </c>
      <c r="B114" s="5">
        <f>AVERAGE(Transient!D110:D118)</f>
        <v>1.0486889144444445</v>
      </c>
      <c r="C114" s="5">
        <f>AVERAGE(Transient!C110:C118)</f>
        <v>1.0610000166666669</v>
      </c>
      <c r="D114" s="5">
        <f>AVERAGE(Transient!B110:B118)</f>
        <v>0.42382222111111112</v>
      </c>
      <c r="F114" s="5">
        <f t="shared" si="4"/>
        <v>-0.81793745158895015</v>
      </c>
      <c r="G114" s="5">
        <f t="shared" si="5"/>
        <v>-1.158360944520989</v>
      </c>
      <c r="H114" s="5">
        <f t="shared" si="6"/>
        <v>-1.1779808199831641</v>
      </c>
    </row>
    <row r="115" spans="1:8" x14ac:dyDescent="0.25">
      <c r="A115" s="5">
        <f>Transient!A115/60000</f>
        <v>9.3343833333333333</v>
      </c>
      <c r="B115" s="5">
        <f>AVERAGE(Transient!D111:D119)</f>
        <v>1.0506889144444445</v>
      </c>
      <c r="C115" s="5">
        <f>AVERAGE(Transient!C111:C119)</f>
        <v>1.0633111266666666</v>
      </c>
      <c r="D115" s="5">
        <f>AVERAGE(Transient!B111:B119)</f>
        <v>0.42473333444444444</v>
      </c>
      <c r="F115" s="5">
        <f t="shared" si="4"/>
        <v>-0.82559470308439675</v>
      </c>
      <c r="G115" s="5">
        <f t="shared" si="5"/>
        <v>-1.1086072844681256</v>
      </c>
      <c r="H115" s="5">
        <f t="shared" si="6"/>
        <v>-1.1604766266180579</v>
      </c>
    </row>
    <row r="116" spans="1:8" x14ac:dyDescent="0.25">
      <c r="A116" s="5">
        <f>Transient!A116/60000</f>
        <v>9.4177666666666671</v>
      </c>
      <c r="B116" s="5">
        <f>AVERAGE(Transient!D112:D120)</f>
        <v>1.0512889077777778</v>
      </c>
      <c r="C116" s="5">
        <f>AVERAGE(Transient!C112:C120)</f>
        <v>1.0651889111111112</v>
      </c>
      <c r="D116" s="5">
        <f>AVERAGE(Transient!B112:B120)</f>
        <v>0.42571111222222219</v>
      </c>
      <c r="F116" s="5">
        <f t="shared" si="4"/>
        <v>-0.23981212359766968</v>
      </c>
      <c r="G116" s="5">
        <f t="shared" si="5"/>
        <v>-0.8284669006092934</v>
      </c>
      <c r="H116" s="5">
        <f t="shared" si="6"/>
        <v>-1.115954878714988</v>
      </c>
    </row>
    <row r="117" spans="1:8" x14ac:dyDescent="0.25">
      <c r="A117" s="5">
        <f>Transient!A117/60000</f>
        <v>9.5010833333333338</v>
      </c>
      <c r="B117" s="5">
        <f>AVERAGE(Transient!D113:D121)</f>
        <v>1.0509333466666666</v>
      </c>
      <c r="C117" s="5">
        <f>AVERAGE(Transient!C113:C121)</f>
        <v>1.0671333611111111</v>
      </c>
      <c r="D117" s="5">
        <f>AVERAGE(Transient!B113:B121)</f>
        <v>0.42674444777777776</v>
      </c>
      <c r="F117" s="5">
        <f t="shared" si="4"/>
        <v>0.14393401969610101</v>
      </c>
      <c r="G117" s="5">
        <f t="shared" si="5"/>
        <v>-0.80125008034335476</v>
      </c>
      <c r="H117" s="5">
        <f t="shared" si="6"/>
        <v>-1.0746293295698413</v>
      </c>
    </row>
    <row r="118" spans="1:8" x14ac:dyDescent="0.25">
      <c r="A118" s="5">
        <f>Transient!A118/60000</f>
        <v>9.5844166666666659</v>
      </c>
      <c r="B118" s="5">
        <f>AVERAGE(Transient!D114:D122)</f>
        <v>1.0507555788888887</v>
      </c>
      <c r="C118" s="5">
        <f>AVERAGE(Transient!C114:C122)</f>
        <v>1.0684111388888888</v>
      </c>
      <c r="D118" s="5">
        <f>AVERAGE(Transient!B114:B122)</f>
        <v>0.42754444555555554</v>
      </c>
      <c r="F118" s="5">
        <f t="shared" si="4"/>
        <v>7.2381416430331635E-2</v>
      </c>
      <c r="G118" s="5">
        <f t="shared" si="5"/>
        <v>-0.50430553611300521</v>
      </c>
      <c r="H118" s="5">
        <f t="shared" si="6"/>
        <v>-0.77788047944399441</v>
      </c>
    </row>
    <row r="119" spans="1:8" x14ac:dyDescent="0.25">
      <c r="A119" s="5">
        <f>Transient!A119/60000</f>
        <v>9.6677499999999998</v>
      </c>
      <c r="B119" s="5">
        <f>AVERAGE(Transient!D115:D123)</f>
        <v>1.0491778044444442</v>
      </c>
      <c r="C119" s="5">
        <f>AVERAGE(Transient!C115:C123)</f>
        <v>1.0698111322222221</v>
      </c>
      <c r="D119" s="5">
        <f>AVERAGE(Transient!B115:B123)</f>
        <v>0.42796666777777781</v>
      </c>
      <c r="F119" s="5">
        <f t="shared" si="4"/>
        <v>0.67875710278466717</v>
      </c>
      <c r="G119" s="5">
        <f t="shared" si="5"/>
        <v>-0.52821894798889513</v>
      </c>
      <c r="H119" s="5">
        <f t="shared" si="6"/>
        <v>-0.39696793323253449</v>
      </c>
    </row>
    <row r="120" spans="1:8" x14ac:dyDescent="0.25">
      <c r="A120" s="5">
        <f>Transient!A120/60000</f>
        <v>9.7510833333333338</v>
      </c>
      <c r="B120" s="5">
        <f>AVERAGE(Transient!D116:D124)</f>
        <v>1.0482666877777778</v>
      </c>
      <c r="C120" s="5">
        <f>AVERAGE(Transient!C116:C124)</f>
        <v>1.0707778000000001</v>
      </c>
      <c r="D120" s="5">
        <f>AVERAGE(Transient!B116:B124)</f>
        <v>0.42845555777777777</v>
      </c>
      <c r="F120" s="5">
        <f t="shared" si="4"/>
        <v>0.40519667114305669</v>
      </c>
      <c r="G120" s="5">
        <f t="shared" si="5"/>
        <v>-0.35396640356471792</v>
      </c>
      <c r="H120" s="5">
        <f t="shared" si="6"/>
        <v>-0.44269127405585074</v>
      </c>
    </row>
    <row r="121" spans="1:8" x14ac:dyDescent="0.25">
      <c r="A121" s="5">
        <f>Transient!A121/60000</f>
        <v>9.8358500000000006</v>
      </c>
      <c r="B121" s="5">
        <f>AVERAGE(Transient!D117:D125)</f>
        <v>1.04730002</v>
      </c>
      <c r="C121" s="5">
        <f>AVERAGE(Transient!C117:C125)</f>
        <v>1.0704111255555557</v>
      </c>
      <c r="D121" s="5">
        <f>AVERAGE(Transient!B117:B125)</f>
        <v>0.42887778111111108</v>
      </c>
      <c r="F121" s="5">
        <f t="shared" si="4"/>
        <v>0.43833582247819758</v>
      </c>
      <c r="G121" s="5">
        <f t="shared" si="5"/>
        <v>0.13348907476621202</v>
      </c>
      <c r="H121" s="5">
        <f t="shared" si="6"/>
        <v>-0.36425435571791676</v>
      </c>
    </row>
    <row r="122" spans="1:8" x14ac:dyDescent="0.25">
      <c r="A122" s="5">
        <f>Transient!A122/60000</f>
        <v>9.9177499999999998</v>
      </c>
      <c r="B122" s="5">
        <f>AVERAGE(Transient!D118:D126)</f>
        <v>1.0457222322222224</v>
      </c>
      <c r="C122" s="5">
        <f>AVERAGE(Transient!C118:C126)</f>
        <v>1.0693889055555557</v>
      </c>
      <c r="D122" s="5">
        <f>AVERAGE(Transient!B118:B126)</f>
        <v>0.42868889111111108</v>
      </c>
      <c r="F122" s="5">
        <f t="shared" si="4"/>
        <v>0.78829778273597395</v>
      </c>
      <c r="G122" s="5">
        <f t="shared" si="5"/>
        <v>0.39771442519777489</v>
      </c>
      <c r="H122" s="5">
        <f t="shared" si="6"/>
        <v>0.17102261429068508</v>
      </c>
    </row>
    <row r="123" spans="1:8" x14ac:dyDescent="0.25">
      <c r="A123" s="5">
        <f>Transient!A123/60000</f>
        <v>10.001099999999999</v>
      </c>
      <c r="B123" s="5">
        <f>AVERAGE(Transient!D119:D127)</f>
        <v>1.0442666733333332</v>
      </c>
      <c r="C123" s="5">
        <f>AVERAGE(Transient!C119:C127)</f>
        <v>1.0682333566666666</v>
      </c>
      <c r="D123" s="5">
        <f>AVERAGE(Transient!B119:B127)</f>
        <v>0.42832222333333336</v>
      </c>
      <c r="F123" s="5">
        <f t="shared" si="4"/>
        <v>0.75983404415560563</v>
      </c>
      <c r="G123" s="5">
        <f t="shared" si="5"/>
        <v>0.45865562533394544</v>
      </c>
      <c r="H123" s="5">
        <f t="shared" si="6"/>
        <v>0.33532610846737426</v>
      </c>
    </row>
    <row r="124" spans="1:8" x14ac:dyDescent="0.25">
      <c r="A124" s="5">
        <f>Transient!A124/60000</f>
        <v>10.084433333333333</v>
      </c>
      <c r="B124" s="5">
        <f>AVERAGE(Transient!D120:D128)</f>
        <v>1.0424444533333332</v>
      </c>
      <c r="C124" s="5">
        <f>AVERAGE(Transient!C120:C128)</f>
        <v>1.0664111233333333</v>
      </c>
      <c r="D124" s="5">
        <f>AVERAGE(Transient!B120:B128)</f>
        <v>0.42795555555555559</v>
      </c>
      <c r="F124" s="5">
        <f t="shared" si="4"/>
        <v>1.0333603234226905</v>
      </c>
      <c r="G124" s="5">
        <f t="shared" si="5"/>
        <v>0.76982674673680906</v>
      </c>
      <c r="H124" s="5">
        <f t="shared" si="6"/>
        <v>0.34503675470579437</v>
      </c>
    </row>
    <row r="125" spans="1:8" x14ac:dyDescent="0.25">
      <c r="A125" s="5">
        <f>Transient!A125/60000</f>
        <v>10.167766666666667</v>
      </c>
      <c r="B125" s="5">
        <f>AVERAGE(Transient!D121:D129)</f>
        <v>1.0411111233333332</v>
      </c>
      <c r="C125" s="5">
        <f>AVERAGE(Transient!C121:C129)</f>
        <v>1.0648333488888888</v>
      </c>
      <c r="D125" s="5">
        <f>AVERAGE(Transient!B121:B129)</f>
        <v>0.42734444555555556</v>
      </c>
      <c r="F125" s="5">
        <f t="shared" si="4"/>
        <v>0.80696282308956579</v>
      </c>
      <c r="G125" s="5">
        <f t="shared" si="5"/>
        <v>0.70575361287326377</v>
      </c>
      <c r="H125" s="5">
        <f t="shared" si="6"/>
        <v>0.60400323430908642</v>
      </c>
    </row>
    <row r="126" spans="1:8" x14ac:dyDescent="0.25">
      <c r="A126" s="5">
        <f>Transient!A126/60000</f>
        <v>10.251200000000001</v>
      </c>
      <c r="B126" s="5">
        <f>AVERAGE(Transient!D122:D130)</f>
        <v>1.0403222355555555</v>
      </c>
      <c r="C126" s="5">
        <f>AVERAGE(Transient!C122:C130)</f>
        <v>1.0633777900000001</v>
      </c>
      <c r="D126" s="5">
        <f>AVERAGE(Transient!B122:B130)</f>
        <v>0.42673333222222226</v>
      </c>
      <c r="F126" s="5">
        <f t="shared" si="4"/>
        <v>0.49664153839549319</v>
      </c>
      <c r="G126" s="5">
        <f t="shared" si="5"/>
        <v>0.68761295668566647</v>
      </c>
      <c r="H126" s="5">
        <f t="shared" si="6"/>
        <v>0.63525756623060248</v>
      </c>
    </row>
    <row r="127" spans="1:8" x14ac:dyDescent="0.25">
      <c r="A127" s="5">
        <f>Transient!A127/60000</f>
        <v>10.334433333333333</v>
      </c>
      <c r="B127" s="5">
        <f>AVERAGE(Transient!D123:D131)</f>
        <v>1.0390444577777778</v>
      </c>
      <c r="C127" s="5">
        <f>AVERAGE(Transient!C123:C131)</f>
        <v>1.0621000122222222</v>
      </c>
      <c r="D127" s="5">
        <f>AVERAGE(Transient!B123:B131)</f>
        <v>0.42624444444444443</v>
      </c>
      <c r="F127" s="5">
        <f t="shared" si="4"/>
        <v>0.86436578456580537</v>
      </c>
      <c r="G127" s="5">
        <f t="shared" si="5"/>
        <v>0.63716829054621293</v>
      </c>
      <c r="H127" s="5">
        <f t="shared" si="6"/>
        <v>0.53198075841618653</v>
      </c>
    </row>
    <row r="128" spans="1:8" x14ac:dyDescent="0.25">
      <c r="A128" s="5">
        <f>Transient!A128/60000</f>
        <v>10.417766666666667</v>
      </c>
      <c r="B128" s="5">
        <f>AVERAGE(Transient!D124:D132)</f>
        <v>1.0380666766666664</v>
      </c>
      <c r="C128" s="5">
        <f>AVERAGE(Transient!C124:C132)</f>
        <v>1.0603444566666667</v>
      </c>
      <c r="D128" s="5">
        <f>AVERAGE(Transient!B124:B132)</f>
        <v>0.42587777666666665</v>
      </c>
      <c r="F128" s="5">
        <f t="shared" si="4"/>
        <v>0.69912522648854647</v>
      </c>
      <c r="G128" s="5">
        <f t="shared" si="5"/>
        <v>0.94307950674227425</v>
      </c>
      <c r="H128" s="5">
        <f t="shared" si="6"/>
        <v>0.41219760043591636</v>
      </c>
    </row>
    <row r="129" spans="1:8" x14ac:dyDescent="0.25">
      <c r="A129" s="5">
        <f>Transient!A129/60000</f>
        <v>10.501099999999999</v>
      </c>
      <c r="B129" s="5">
        <f>AVERAGE(Transient!D125:D133)</f>
        <v>1.0375222344444444</v>
      </c>
      <c r="C129" s="5">
        <f>AVERAGE(Transient!C125:C133)</f>
        <v>1.0588888977777779</v>
      </c>
      <c r="D129" s="5">
        <f>AVERAGE(Transient!B125:B133)</f>
        <v>0.42538888666666669</v>
      </c>
      <c r="F129" s="5">
        <f t="shared" si="4"/>
        <v>0.4023345453510187</v>
      </c>
      <c r="G129" s="5">
        <f t="shared" si="5"/>
        <v>0.83642365584356915</v>
      </c>
      <c r="H129" s="5">
        <f t="shared" si="6"/>
        <v>0.57597590722188974</v>
      </c>
    </row>
    <row r="130" spans="1:8" x14ac:dyDescent="0.25">
      <c r="A130" s="5">
        <f>Transient!A130/60000</f>
        <v>10.584433333333333</v>
      </c>
      <c r="B130" s="5">
        <f>AVERAGE(Transient!D126:D134)</f>
        <v>1.0361222266666668</v>
      </c>
      <c r="C130" s="5">
        <f>AVERAGE(Transient!C126:C134)</f>
        <v>1.0580444588888891</v>
      </c>
      <c r="D130" s="5">
        <f>AVERAGE(Transient!B126:B134)</f>
        <v>0.42459999555555555</v>
      </c>
      <c r="F130" s="5">
        <f t="shared" si="4"/>
        <v>1.1321973348943566</v>
      </c>
      <c r="G130" s="5">
        <f t="shared" si="5"/>
        <v>0.5056982506564287</v>
      </c>
      <c r="H130" s="5">
        <f t="shared" si="6"/>
        <v>1.0074440757909937</v>
      </c>
    </row>
    <row r="131" spans="1:8" x14ac:dyDescent="0.25">
      <c r="A131" s="5">
        <f>Transient!A131/60000</f>
        <v>10.667766666666667</v>
      </c>
      <c r="B131" s="5">
        <f>AVERAGE(Transient!D127:D135)</f>
        <v>1.0361222266666668</v>
      </c>
      <c r="C131" s="5">
        <f>AVERAGE(Transient!C127:C135)</f>
        <v>1.0571333422222222</v>
      </c>
      <c r="D131" s="5">
        <f>AVERAGE(Transient!B127:B135)</f>
        <v>0.42423333000000002</v>
      </c>
      <c r="F131" s="5">
        <f t="shared" si="4"/>
        <v>0</v>
      </c>
      <c r="G131" s="5">
        <f t="shared" si="5"/>
        <v>0.57161972462697608</v>
      </c>
      <c r="H131" s="5">
        <f t="shared" si="6"/>
        <v>0.48725900358670593</v>
      </c>
    </row>
    <row r="132" spans="1:8" x14ac:dyDescent="0.25">
      <c r="A132" s="5">
        <f>Transient!A132/60000</f>
        <v>10.751099999999999</v>
      </c>
      <c r="B132" s="5">
        <f>AVERAGE(Transient!D128:D136)</f>
        <v>1.0356333366666668</v>
      </c>
      <c r="C132" s="5">
        <f>AVERAGE(Transient!C128:C136)</f>
        <v>1.0561666744444442</v>
      </c>
      <c r="D132" s="5">
        <f>AVERAGE(Transient!B128:B136)</f>
        <v>0.42368888444444441</v>
      </c>
      <c r="F132" s="5">
        <f t="shared" si="4"/>
        <v>0.40883940914948974</v>
      </c>
      <c r="G132" s="5">
        <f t="shared" si="5"/>
        <v>0.63875375166682291</v>
      </c>
      <c r="H132" s="5">
        <f t="shared" si="6"/>
        <v>0.76993045995084564</v>
      </c>
    </row>
    <row r="133" spans="1:8" x14ac:dyDescent="0.25">
      <c r="A133" s="5">
        <f>Transient!A133/60000</f>
        <v>10.834433333333333</v>
      </c>
      <c r="B133" s="5">
        <f>AVERAGE(Transient!D129:D137)</f>
        <v>1.03484445</v>
      </c>
      <c r="C133" s="5">
        <f>AVERAGE(Transient!C129:C137)</f>
        <v>1.055677797777778</v>
      </c>
      <c r="D133" s="5">
        <f>AVERAGE(Transient!B129:B137)</f>
        <v>0.42302221888888891</v>
      </c>
      <c r="F133" s="5">
        <f t="shared" si="4"/>
        <v>0.69809331984234313</v>
      </c>
      <c r="G133" s="5">
        <f t="shared" si="5"/>
        <v>0.33197621063491567</v>
      </c>
      <c r="H133" s="5">
        <f t="shared" si="6"/>
        <v>1.0231514058522813</v>
      </c>
    </row>
    <row r="134" spans="1:8" x14ac:dyDescent="0.25">
      <c r="A134" s="5">
        <f>Transient!A134/60000</f>
        <v>10.917766666666667</v>
      </c>
      <c r="B134" s="5">
        <f>AVERAGE(Transient!D130:D138)</f>
        <v>1.0338777822222223</v>
      </c>
      <c r="C134" s="5">
        <f>AVERAGE(Transient!C130:C138)</f>
        <v>1.0550111266666669</v>
      </c>
      <c r="D134" s="5">
        <f>AVERAGE(Transient!B130:B138)</f>
        <v>0.42272221888888883</v>
      </c>
      <c r="F134" s="5">
        <f t="shared" si="4"/>
        <v>0.92107160922629328</v>
      </c>
      <c r="G134" s="5">
        <f t="shared" si="5"/>
        <v>0.47045753846213456</v>
      </c>
      <c r="H134" s="5">
        <f t="shared" si="6"/>
        <v>0.47878919972073308</v>
      </c>
    </row>
    <row r="135" spans="1:8" x14ac:dyDescent="0.25">
      <c r="A135" s="5">
        <f>Transient!A135/60000</f>
        <v>11.001466666666667</v>
      </c>
      <c r="B135" s="5">
        <f>AVERAGE(Transient!D131:D139)</f>
        <v>1.0327777855555555</v>
      </c>
      <c r="C135" s="5">
        <f>AVERAGE(Transient!C131:C139)</f>
        <v>1.0540333455555553</v>
      </c>
      <c r="D135" s="5">
        <f>AVERAGE(Transient!B131:B139)</f>
        <v>0.42212221888888884</v>
      </c>
      <c r="F135" s="5">
        <f t="shared" si="4"/>
        <v>1.1433864852703548</v>
      </c>
      <c r="G135" s="5">
        <f t="shared" si="5"/>
        <v>0.72889078262405416</v>
      </c>
      <c r="H135" s="5">
        <f t="shared" si="6"/>
        <v>1.0360591686956155</v>
      </c>
    </row>
    <row r="136" spans="1:8" x14ac:dyDescent="0.25">
      <c r="A136" s="5">
        <f>Transient!A136/60000</f>
        <v>11.084416666666666</v>
      </c>
      <c r="B136" s="5">
        <f>AVERAGE(Transient!D132:D140)</f>
        <v>1.0321666655555557</v>
      </c>
      <c r="C136" s="5">
        <f>AVERAGE(Transient!C132:C140)</f>
        <v>1.0529444477777778</v>
      </c>
      <c r="D136" s="5">
        <f>AVERAGE(Transient!B132:B140)</f>
        <v>0.42157777333333329</v>
      </c>
      <c r="F136" s="5">
        <f t="shared" si="4"/>
        <v>0.67696233978795883</v>
      </c>
      <c r="G136" s="5">
        <f t="shared" si="5"/>
        <v>0.87876691055211154</v>
      </c>
      <c r="H136" s="5">
        <f t="shared" si="6"/>
        <v>1.0296520950369108</v>
      </c>
    </row>
    <row r="137" spans="1:8" x14ac:dyDescent="0.25">
      <c r="A137" s="5">
        <f>Transient!A137/60000</f>
        <v>11.167766666666667</v>
      </c>
      <c r="B137" s="5">
        <f>AVERAGE(Transient!D133:D141)</f>
        <v>1.0312555488888888</v>
      </c>
      <c r="C137" s="5">
        <f>AVERAGE(Transient!C133:C141)</f>
        <v>1.0522111122222224</v>
      </c>
      <c r="D137" s="5">
        <f>AVERAGE(Transient!B133:B141)</f>
        <v>0.42085555111111111</v>
      </c>
      <c r="F137" s="5">
        <f t="shared" ref="F137:F182" si="7">((B136-B137)/($A137-$A136))/(B137-AVERAGE(B$158:B$182))</f>
        <v>1.0962118858047381</v>
      </c>
      <c r="G137" s="5">
        <f t="shared" ref="G137:G182" si="8">((C136-C137)/($A137-$A136))/(C137-AVERAGE(C$158:C$182))</f>
        <v>0.61938595407258856</v>
      </c>
      <c r="H137" s="5">
        <f t="shared" ref="H137:H182" si="9">((D136-D137)/($A137-$A136))/(D137-AVERAGE(D$158:D$182))</f>
        <v>1.5329928505395993</v>
      </c>
    </row>
    <row r="138" spans="1:8" x14ac:dyDescent="0.25">
      <c r="A138" s="5">
        <f>Transient!A138/60000</f>
        <v>11.251366666666666</v>
      </c>
      <c r="B138" s="5">
        <f>AVERAGE(Transient!D134:D142)</f>
        <v>1.0302222166666668</v>
      </c>
      <c r="C138" s="5">
        <f>AVERAGE(Transient!C134:C142)</f>
        <v>1.0512999955555555</v>
      </c>
      <c r="D138" s="5">
        <f>AVERAGE(Transient!B134:B142)</f>
        <v>0.42025555111111113</v>
      </c>
      <c r="F138" s="5">
        <f t="shared" si="7"/>
        <v>1.382834664944762</v>
      </c>
      <c r="G138" s="5">
        <f t="shared" si="8"/>
        <v>0.81982598007066876</v>
      </c>
      <c r="H138" s="5">
        <f t="shared" si="9"/>
        <v>1.4205481007254517</v>
      </c>
    </row>
    <row r="139" spans="1:8" x14ac:dyDescent="0.25">
      <c r="A139" s="5">
        <f>Transient!A139/60000</f>
        <v>11.334416666666666</v>
      </c>
      <c r="B139" s="5">
        <f>AVERAGE(Transient!D135:D143)</f>
        <v>1.0296777755555557</v>
      </c>
      <c r="C139" s="5">
        <f>AVERAGE(Transient!C135:C143)</f>
        <v>1.0502666633333335</v>
      </c>
      <c r="D139" s="5">
        <f>AVERAGE(Transient!B135:B143)</f>
        <v>0.41971110888888891</v>
      </c>
      <c r="F139" s="5">
        <f t="shared" si="7"/>
        <v>0.78098114540742047</v>
      </c>
      <c r="G139" s="5">
        <f t="shared" si="8"/>
        <v>1.0148378594588423</v>
      </c>
      <c r="H139" s="5">
        <f t="shared" si="9"/>
        <v>1.4542600346874432</v>
      </c>
    </row>
    <row r="140" spans="1:8" x14ac:dyDescent="0.25">
      <c r="A140" s="5">
        <f>Transient!A140/60000</f>
        <v>11.417766666666667</v>
      </c>
      <c r="B140" s="5">
        <f>AVERAGE(Transient!D136:D144)</f>
        <v>1.0286444433333335</v>
      </c>
      <c r="C140" s="5">
        <f>AVERAGE(Transient!C136:C144)</f>
        <v>1.0495333277777781</v>
      </c>
      <c r="D140" s="5">
        <f>AVERAGE(Transient!B136:B144)</f>
        <v>0.41923332888888898</v>
      </c>
      <c r="F140" s="5">
        <f t="shared" si="7"/>
        <v>1.6842833040897727</v>
      </c>
      <c r="G140" s="5">
        <f t="shared" si="8"/>
        <v>0.76327219670505042</v>
      </c>
      <c r="H140" s="5">
        <f t="shared" si="9"/>
        <v>1.4223584635274846</v>
      </c>
    </row>
    <row r="141" spans="1:8" x14ac:dyDescent="0.25">
      <c r="A141" s="5">
        <f>Transient!A141/60000</f>
        <v>11.501099999999999</v>
      </c>
      <c r="B141" s="5">
        <f>AVERAGE(Transient!D137:D145)</f>
        <v>1.0273111133333335</v>
      </c>
      <c r="C141" s="5">
        <f>AVERAGE(Transient!C137:C145)</f>
        <v>1.0485555466666669</v>
      </c>
      <c r="D141" s="5">
        <f>AVERAGE(Transient!B137:B145)</f>
        <v>0.41892222000000001</v>
      </c>
      <c r="F141" s="5">
        <f t="shared" si="7"/>
        <v>2.6545500267685163</v>
      </c>
      <c r="G141" s="5">
        <f t="shared" si="8"/>
        <v>1.1122465150754068</v>
      </c>
      <c r="H141" s="5">
        <f t="shared" si="9"/>
        <v>1.0038556285132154</v>
      </c>
    </row>
    <row r="142" spans="1:8" x14ac:dyDescent="0.25">
      <c r="A142" s="5">
        <f>Transient!A142/60000</f>
        <v>11.586716666666666</v>
      </c>
      <c r="B142" s="5">
        <f>AVERAGE(Transient!D138:D146)</f>
        <v>1.0263999966666668</v>
      </c>
      <c r="C142" s="5">
        <f>AVERAGE(Transient!C138:C146)</f>
        <v>1.0473999844444446</v>
      </c>
      <c r="D142" s="5">
        <f>AVERAGE(Transient!B138:B146)</f>
        <v>0.41874444000000005</v>
      </c>
      <c r="F142" s="5">
        <f t="shared" si="7"/>
        <v>2.0800007016913002</v>
      </c>
      <c r="G142" s="5">
        <f t="shared" si="8"/>
        <v>1.4368076009326423</v>
      </c>
      <c r="H142" s="5">
        <f t="shared" si="9"/>
        <v>0.58637525981487559</v>
      </c>
    </row>
    <row r="143" spans="1:8" x14ac:dyDescent="0.25">
      <c r="A143" s="5">
        <f>Transient!A143/60000</f>
        <v>11.667783333333333</v>
      </c>
      <c r="B143" s="5">
        <f>AVERAGE(Transient!D139:D147)</f>
        <v>1.0257888900000001</v>
      </c>
      <c r="C143" s="5">
        <f>AVERAGE(Transient!C139:C147)</f>
        <v>1.0464888677777777</v>
      </c>
      <c r="D143" s="5">
        <f>AVERAGE(Transient!B139:B147)</f>
        <v>0.41831110777777786</v>
      </c>
      <c r="F143" s="5">
        <f t="shared" si="7"/>
        <v>1.6732683522418053</v>
      </c>
      <c r="G143" s="5">
        <f t="shared" si="8"/>
        <v>1.3249633147261841</v>
      </c>
      <c r="H143" s="5">
        <f t="shared" si="9"/>
        <v>1.7199580398467977</v>
      </c>
    </row>
    <row r="144" spans="1:8" x14ac:dyDescent="0.25">
      <c r="A144" s="5">
        <f>Transient!A144/60000</f>
        <v>11.751133333333334</v>
      </c>
      <c r="B144" s="5">
        <f>AVERAGE(Transient!D140:D148)</f>
        <v>1.0254888933333333</v>
      </c>
      <c r="C144" s="5">
        <f>AVERAGE(Transient!C140:C148)</f>
        <v>1.0456999800000002</v>
      </c>
      <c r="D144" s="5">
        <f>AVERAGE(Transient!B140:B148)</f>
        <v>0.41806666555555561</v>
      </c>
      <c r="F144" s="5">
        <f t="shared" si="7"/>
        <v>0.85591206083842974</v>
      </c>
      <c r="G144" s="5">
        <f t="shared" si="8"/>
        <v>1.2301978737057919</v>
      </c>
      <c r="H144" s="5">
        <f t="shared" si="9"/>
        <v>1.0242042806817835</v>
      </c>
    </row>
    <row r="145" spans="1:8" x14ac:dyDescent="0.25">
      <c r="A145" s="5">
        <f>Transient!A145/60000</f>
        <v>11.834483333333333</v>
      </c>
      <c r="B145" s="5">
        <f>AVERAGE(Transient!D141:D149)</f>
        <v>1.024766671111111</v>
      </c>
      <c r="C145" s="5">
        <f>AVERAGE(Transient!C141:C149)</f>
        <v>1.0450888733333334</v>
      </c>
      <c r="D145" s="5">
        <f>AVERAGE(Transient!B141:B149)</f>
        <v>0.41763333333333341</v>
      </c>
      <c r="F145" s="5">
        <f t="shared" si="7"/>
        <v>2.487829128083531</v>
      </c>
      <c r="G145" s="5">
        <f t="shared" si="8"/>
        <v>1.0351892634806406</v>
      </c>
      <c r="H145" s="5">
        <f t="shared" si="9"/>
        <v>2.1394129608435297</v>
      </c>
    </row>
    <row r="146" spans="1:8" x14ac:dyDescent="0.25">
      <c r="A146" s="5">
        <f>Transient!A146/60000</f>
        <v>11.9178</v>
      </c>
      <c r="B146" s="5">
        <f>AVERAGE(Transient!D142:D150)</f>
        <v>1.0244000099999999</v>
      </c>
      <c r="C146" s="5">
        <f>AVERAGE(Transient!C142:C150)</f>
        <v>1.0442999866666665</v>
      </c>
      <c r="D146" s="5">
        <f>AVERAGE(Transient!B142:B150)</f>
        <v>0.41751111333333335</v>
      </c>
      <c r="F146" s="5">
        <f t="shared" si="7"/>
        <v>1.4122061461519071</v>
      </c>
      <c r="G146" s="5">
        <f t="shared" si="8"/>
        <v>1.5044472368886379</v>
      </c>
      <c r="H146" s="5">
        <f t="shared" si="9"/>
        <v>0.63562465847877603</v>
      </c>
    </row>
    <row r="147" spans="1:8" x14ac:dyDescent="0.25">
      <c r="A147" s="5">
        <f>Transient!A147/60000</f>
        <v>12.001133333333334</v>
      </c>
      <c r="B147" s="5">
        <f>AVERAGE(Transient!D143:D151)</f>
        <v>1.0239777844444444</v>
      </c>
      <c r="C147" s="5">
        <f>AVERAGE(Transient!C143:C151)</f>
        <v>1.0434444355555557</v>
      </c>
      <c r="D147" s="5">
        <f>AVERAGE(Transient!B143:B151)</f>
        <v>0.41720000333333335</v>
      </c>
      <c r="F147" s="5">
        <f t="shared" si="7"/>
        <v>1.880707477473313</v>
      </c>
      <c r="G147" s="5">
        <f t="shared" si="8"/>
        <v>1.8878888582788209</v>
      </c>
      <c r="H147" s="5">
        <f t="shared" si="9"/>
        <v>1.8696972839147366</v>
      </c>
    </row>
    <row r="148" spans="1:8" x14ac:dyDescent="0.25">
      <c r="A148" s="5">
        <f>Transient!A148/60000</f>
        <v>12.084466666666666</v>
      </c>
      <c r="B148" s="5">
        <f>AVERAGE(Transient!D144:D152)</f>
        <v>1.0244000099999999</v>
      </c>
      <c r="C148" s="5">
        <f>AVERAGE(Transient!C144:C152)</f>
        <v>1.0427111</v>
      </c>
      <c r="D148" s="5">
        <f>AVERAGE(Transient!B144:B152)</f>
        <v>0.41695555777777776</v>
      </c>
      <c r="F148" s="5">
        <f t="shared" si="7"/>
        <v>-1.6258890093538898</v>
      </c>
      <c r="G148" s="5">
        <f t="shared" si="8"/>
        <v>1.8704321168060107</v>
      </c>
      <c r="H148" s="5">
        <f t="shared" si="9"/>
        <v>1.673992742277373</v>
      </c>
    </row>
    <row r="149" spans="1:8" x14ac:dyDescent="0.25">
      <c r="A149" s="5">
        <f>Transient!A149/60000</f>
        <v>12.168716666666667</v>
      </c>
      <c r="B149" s="5">
        <f>AVERAGE(Transient!D145:D153)</f>
        <v>1.02470002</v>
      </c>
      <c r="C149" s="5">
        <f>AVERAGE(Transient!C145:C153)</f>
        <v>1.0420444422222221</v>
      </c>
      <c r="D149" s="5">
        <f>AVERAGE(Transient!B145:B153)</f>
        <v>0.41676667000000001</v>
      </c>
      <c r="F149" s="5">
        <f t="shared" si="7"/>
        <v>-1.0423475659416477</v>
      </c>
      <c r="G149" s="5">
        <f t="shared" si="8"/>
        <v>1.9595232268708287</v>
      </c>
      <c r="H149" s="5">
        <f t="shared" si="9"/>
        <v>1.4340322583720546</v>
      </c>
    </row>
    <row r="150" spans="1:8" x14ac:dyDescent="0.25">
      <c r="A150" s="5">
        <f>Transient!A150/60000</f>
        <v>12.251116666666666</v>
      </c>
      <c r="B150" s="5">
        <f>AVERAGE(Transient!D146:D154)</f>
        <v>1.0254889077777778</v>
      </c>
      <c r="C150" s="5">
        <f>AVERAGE(Transient!C146:C154)</f>
        <v>1.0420444422222221</v>
      </c>
      <c r="D150" s="5">
        <f>AVERAGE(Transient!B146:B154)</f>
        <v>0.41664444666666667</v>
      </c>
      <c r="F150" s="5">
        <f t="shared" si="7"/>
        <v>-2.2766949553526099</v>
      </c>
      <c r="G150" s="5">
        <f t="shared" si="8"/>
        <v>0</v>
      </c>
      <c r="H150" s="5">
        <f t="shared" si="9"/>
        <v>1.0292108445472961</v>
      </c>
    </row>
    <row r="151" spans="1:8" x14ac:dyDescent="0.25">
      <c r="A151" s="5">
        <f>Transient!A151/60000</f>
        <v>12.334466666666666</v>
      </c>
      <c r="B151" s="5">
        <f>AVERAGE(Transient!D147:D155)</f>
        <v>1.0262777944444443</v>
      </c>
      <c r="C151" s="5">
        <f>AVERAGE(Transient!C147:C155)</f>
        <v>1.0420444422222224</v>
      </c>
      <c r="D151" s="5">
        <f>AVERAGE(Transient!B147:B155)</f>
        <v>0.41578889111111111</v>
      </c>
      <c r="F151" s="5">
        <f t="shared" si="7"/>
        <v>-1.8952035951157804</v>
      </c>
      <c r="G151" s="5">
        <f t="shared" si="8"/>
        <v>-6.5970837307648539E-13</v>
      </c>
      <c r="H151" s="5">
        <f t="shared" si="9"/>
        <v>17.527208573195995</v>
      </c>
    </row>
    <row r="152" spans="1:8" x14ac:dyDescent="0.25">
      <c r="A152" s="5">
        <f>Transient!A152/60000</f>
        <v>12.417816666666667</v>
      </c>
      <c r="B152" s="5">
        <f>AVERAGE(Transient!D148:D156)</f>
        <v>1.02652224</v>
      </c>
      <c r="C152" s="5">
        <f>AVERAGE(Transient!C148:C156)</f>
        <v>1.0421111200000002</v>
      </c>
      <c r="D152" s="5">
        <f>AVERAGE(Transient!B148:B156)</f>
        <v>0.41578889111111111</v>
      </c>
      <c r="F152" s="5">
        <f t="shared" si="7"/>
        <v>-0.55984746919746264</v>
      </c>
      <c r="G152" s="5">
        <f t="shared" si="8"/>
        <v>-0.1948858903277278</v>
      </c>
      <c r="H152" s="5">
        <f t="shared" si="9"/>
        <v>0</v>
      </c>
    </row>
    <row r="153" spans="1:8" x14ac:dyDescent="0.25">
      <c r="A153" s="5">
        <f>Transient!A153/60000</f>
        <v>12.501099999999999</v>
      </c>
      <c r="B153" s="5">
        <f>AVERAGE(Transient!D149:D157)</f>
        <v>1.0262222299999999</v>
      </c>
      <c r="C153" s="5">
        <f>AVERAGE(Transient!C149:C157)</f>
        <v>1.0422333366666665</v>
      </c>
      <c r="D153" s="5">
        <f>AVERAGE(Transient!B149:B157)</f>
        <v>0.4158444466666667</v>
      </c>
      <c r="F153" s="5">
        <f t="shared" si="7"/>
        <v>0.72942994313489762</v>
      </c>
      <c r="G153" s="5">
        <f t="shared" si="8"/>
        <v>-0.34716453375193457</v>
      </c>
      <c r="H153" s="5">
        <f t="shared" si="9"/>
        <v>-1.0403505277136651</v>
      </c>
    </row>
    <row r="154" spans="1:8" x14ac:dyDescent="0.25">
      <c r="A154" s="5">
        <f>Transient!A154/60000</f>
        <v>12.584433333333333</v>
      </c>
      <c r="B154" s="5">
        <f>AVERAGE(Transient!D150:D158)</f>
        <v>1.0262222299999999</v>
      </c>
      <c r="C154" s="5">
        <f>AVERAGE(Transient!C150:C158)</f>
        <v>1.0423555533333331</v>
      </c>
      <c r="D154" s="5">
        <f>AVERAGE(Transient!B150:B158)</f>
        <v>0.41603333444444446</v>
      </c>
      <c r="F154" s="5">
        <f t="shared" si="7"/>
        <v>0</v>
      </c>
      <c r="G154" s="5">
        <f t="shared" si="8"/>
        <v>-0.33720657473252863</v>
      </c>
      <c r="H154" s="5">
        <f t="shared" si="9"/>
        <v>-2.7306373527781678</v>
      </c>
    </row>
    <row r="155" spans="1:8" x14ac:dyDescent="0.25">
      <c r="A155" s="5">
        <f>Transient!A155/60000</f>
        <v>12.667766666666667</v>
      </c>
      <c r="B155" s="5">
        <f>AVERAGE(Transient!D151:D159)</f>
        <v>1.0262222299999999</v>
      </c>
      <c r="C155" s="5">
        <f>AVERAGE(Transient!C151:C159)</f>
        <v>1.0425333333333333</v>
      </c>
      <c r="D155" s="5">
        <f>AVERAGE(Transient!B151:B159)</f>
        <v>0.41608889000000004</v>
      </c>
      <c r="F155" s="5">
        <f t="shared" si="7"/>
        <v>0</v>
      </c>
      <c r="G155" s="5">
        <f t="shared" si="8"/>
        <v>-0.47124803324931841</v>
      </c>
      <c r="H155" s="5">
        <f t="shared" si="9"/>
        <v>-0.75275325349785915</v>
      </c>
    </row>
    <row r="156" spans="1:8" x14ac:dyDescent="0.25">
      <c r="A156" s="5">
        <f>Transient!A156/60000</f>
        <v>12.751099999999999</v>
      </c>
      <c r="B156" s="5">
        <f>AVERAGE(Transient!D152:D160)</f>
        <v>1.026766671111111</v>
      </c>
      <c r="C156" s="5">
        <f>AVERAGE(Transient!C152:C160)</f>
        <v>1.042777777777778</v>
      </c>
      <c r="D156" s="5">
        <f>AVERAGE(Transient!B152:B160)</f>
        <v>0.4164000000000001</v>
      </c>
      <c r="F156" s="5">
        <f t="shared" si="7"/>
        <v>-1.1915698037975622</v>
      </c>
      <c r="G156" s="5">
        <f t="shared" si="8"/>
        <v>-0.6147629038590835</v>
      </c>
      <c r="H156" s="5">
        <f t="shared" si="9"/>
        <v>-3.1195547505679766</v>
      </c>
    </row>
    <row r="157" spans="1:8" x14ac:dyDescent="0.25">
      <c r="A157" s="5">
        <f>Transient!A157/60000</f>
        <v>12.83545</v>
      </c>
      <c r="B157" s="5">
        <f>AVERAGE(Transient!D153:D161)</f>
        <v>1.026766671111111</v>
      </c>
      <c r="C157" s="5">
        <f>AVERAGE(Transient!C153:C161)</f>
        <v>1.0432111166666667</v>
      </c>
      <c r="D157" s="5">
        <f>AVERAGE(Transient!B153:B161)</f>
        <v>0.41670000111111116</v>
      </c>
      <c r="F157" s="5">
        <f t="shared" si="7"/>
        <v>0</v>
      </c>
      <c r="G157" s="5">
        <f t="shared" si="8"/>
        <v>-0.98704364070926942</v>
      </c>
      <c r="H157" s="5">
        <f t="shared" si="9"/>
        <v>-2.3762320646036965</v>
      </c>
    </row>
    <row r="158" spans="1:8" x14ac:dyDescent="0.25">
      <c r="A158" s="5">
        <f>Transient!A158/60000</f>
        <v>12.91775</v>
      </c>
      <c r="B158" s="5">
        <f>AVERAGE(Transient!D154:D162)</f>
        <v>1.0262222288888889</v>
      </c>
      <c r="C158" s="5">
        <f>AVERAGE(Transient!C154:C162)</f>
        <v>1.0430222233333333</v>
      </c>
      <c r="D158" s="5">
        <f>AVERAGE(Transient!B154:B162)</f>
        <v>0.41664444666666678</v>
      </c>
      <c r="F158" s="5">
        <f t="shared" si="7"/>
        <v>1.3395471839113906</v>
      </c>
      <c r="G158" s="5">
        <f t="shared" si="8"/>
        <v>0.45757795048291294</v>
      </c>
      <c r="H158" s="5">
        <f t="shared" si="9"/>
        <v>0.4683779216892921</v>
      </c>
    </row>
    <row r="159" spans="1:8" x14ac:dyDescent="0.25">
      <c r="A159" s="5">
        <f>Transient!A159/60000</f>
        <v>13.001099999999999</v>
      </c>
      <c r="B159" s="5">
        <f>AVERAGE(Transient!D155:D163)</f>
        <v>1.0257333388888887</v>
      </c>
      <c r="C159" s="5">
        <f>AVERAGE(Transient!C155:C163)</f>
        <v>1.0425999977777778</v>
      </c>
      <c r="D159" s="5">
        <f>AVERAGE(Transient!B155:B163)</f>
        <v>0.41664444666666672</v>
      </c>
      <c r="F159" s="5">
        <f t="shared" si="7"/>
        <v>1.3182107090899542</v>
      </c>
      <c r="G159" s="5">
        <f t="shared" si="8"/>
        <v>1.1027462778281978</v>
      </c>
      <c r="H159" s="5">
        <f t="shared" si="9"/>
        <v>4.6211713424760834E-13</v>
      </c>
    </row>
    <row r="160" spans="1:8" x14ac:dyDescent="0.25">
      <c r="A160" s="5">
        <f>Transient!A160/60000</f>
        <v>13.084466666666666</v>
      </c>
      <c r="B160" s="5">
        <f>AVERAGE(Transient!D156:D164)</f>
        <v>1.0251888977777779</v>
      </c>
      <c r="C160" s="5">
        <f>AVERAGE(Transient!C156:C164)</f>
        <v>1.0424222177777775</v>
      </c>
      <c r="D160" s="5">
        <f>AVERAGE(Transient!B156:B164)</f>
        <v>0.41725556000000003</v>
      </c>
      <c r="F160" s="5">
        <f t="shared" si="7"/>
        <v>1.6723225999492335</v>
      </c>
      <c r="G160" s="5">
        <f t="shared" si="8"/>
        <v>0.4829126241185121</v>
      </c>
      <c r="H160" s="5">
        <f t="shared" si="9"/>
        <v>-3.5717976391579653</v>
      </c>
    </row>
    <row r="161" spans="1:8" x14ac:dyDescent="0.25">
      <c r="A161" s="5">
        <f>Transient!A161/60000</f>
        <v>13.168283333333333</v>
      </c>
      <c r="B161" s="5">
        <f>AVERAGE(Transient!D157:D165)</f>
        <v>1.0251222199999996</v>
      </c>
      <c r="C161" s="5">
        <f>AVERAGE(Transient!C157:C165)</f>
        <v>1.04235554</v>
      </c>
      <c r="D161" s="5">
        <f>AVERAGE(Transient!B157:B165)</f>
        <v>0.41720000444444438</v>
      </c>
      <c r="F161" s="5">
        <f t="shared" si="7"/>
        <v>0.20724860803012557</v>
      </c>
      <c r="G161" s="5">
        <f t="shared" si="8"/>
        <v>0.18290956486829688</v>
      </c>
      <c r="H161" s="5">
        <f t="shared" si="9"/>
        <v>0.33195021039007067</v>
      </c>
    </row>
    <row r="162" spans="1:8" x14ac:dyDescent="0.25">
      <c r="A162" s="5">
        <f>Transient!A162/60000</f>
        <v>13.251133333333334</v>
      </c>
      <c r="B162" s="5">
        <f>AVERAGE(Transient!D158:D166)</f>
        <v>1.0252333366666666</v>
      </c>
      <c r="C162" s="5">
        <f>AVERAGE(Transient!C158:C166)</f>
        <v>1.0419333266666666</v>
      </c>
      <c r="D162" s="5">
        <f>AVERAGE(Transient!B158:B166)</f>
        <v>0.41702222666666666</v>
      </c>
      <c r="F162" s="5">
        <f t="shared" si="7"/>
        <v>-0.33957375086145314</v>
      </c>
      <c r="G162" s="5">
        <f t="shared" si="8"/>
        <v>1.297700696464277</v>
      </c>
      <c r="H162" s="5">
        <f t="shared" si="9"/>
        <v>1.1796641446355822</v>
      </c>
    </row>
    <row r="163" spans="1:8" x14ac:dyDescent="0.25">
      <c r="A163" s="5">
        <f>Transient!A163/60000</f>
        <v>13.334466666666666</v>
      </c>
      <c r="B163" s="5">
        <f>AVERAGE(Transient!D159:D167)</f>
        <v>1.0249222266666667</v>
      </c>
      <c r="C163" s="5">
        <f>AVERAGE(Transient!C159:C167)</f>
        <v>1.0413888844444446</v>
      </c>
      <c r="D163" s="5">
        <f>AVERAGE(Transient!B159:B167)</f>
        <v>0.41677778444444441</v>
      </c>
      <c r="F163" s="5">
        <f t="shared" si="7"/>
        <v>1.0260643792038573</v>
      </c>
      <c r="G163" s="5">
        <f t="shared" si="8"/>
        <v>1.9314487353936214</v>
      </c>
      <c r="H163" s="5">
        <f t="shared" si="9"/>
        <v>1.8629703183596349</v>
      </c>
    </row>
    <row r="164" spans="1:8" x14ac:dyDescent="0.25">
      <c r="A164" s="5">
        <f>Transient!A164/60000</f>
        <v>13.418033333333334</v>
      </c>
      <c r="B164" s="5">
        <f>AVERAGE(Transient!D160:D168)</f>
        <v>1.0245</v>
      </c>
      <c r="C164" s="5">
        <f>AVERAGE(Transient!C160:C168)</f>
        <v>1.0410333233333333</v>
      </c>
      <c r="D164" s="5">
        <f>AVERAGE(Transient!B160:B168)</f>
        <v>0.4164777833333333</v>
      </c>
      <c r="F164" s="5">
        <f t="shared" si="7"/>
        <v>1.5709473702370003</v>
      </c>
      <c r="G164" s="5">
        <f t="shared" si="8"/>
        <v>1.4056074599891295</v>
      </c>
      <c r="H164" s="5">
        <f t="shared" si="9"/>
        <v>2.8166920403018478</v>
      </c>
    </row>
    <row r="165" spans="1:8" x14ac:dyDescent="0.25">
      <c r="A165" s="5">
        <f>Transient!A165/60000</f>
        <v>13.502383333333333</v>
      </c>
      <c r="B165" s="5">
        <f>AVERAGE(Transient!D161:D169)</f>
        <v>1.0235888966666666</v>
      </c>
      <c r="C165" s="5">
        <f>AVERAGE(Transient!C161:C169)</f>
        <v>1.0407333266666667</v>
      </c>
      <c r="D165" s="5">
        <f>AVERAGE(Transient!B161:B169)</f>
        <v>0.41593334111111102</v>
      </c>
      <c r="F165" s="5">
        <f t="shared" si="7"/>
        <v>4.6857853329846888</v>
      </c>
      <c r="G165" s="5">
        <f t="shared" si="8"/>
        <v>1.304188766872584</v>
      </c>
      <c r="H165" s="5">
        <f t="shared" si="9"/>
        <v>8.8407887462252663</v>
      </c>
    </row>
    <row r="166" spans="1:8" x14ac:dyDescent="0.25">
      <c r="A166" s="5">
        <f>Transient!A166/60000</f>
        <v>13.584816666666667</v>
      </c>
      <c r="B166" s="5">
        <f>AVERAGE(Transient!D162:D170)</f>
        <v>1.0224999988888888</v>
      </c>
      <c r="C166" s="5">
        <f>AVERAGE(Transient!C162:C170)</f>
        <v>1.0398777611111114</v>
      </c>
      <c r="D166" s="5">
        <f>AVERAGE(Transient!B162:B170)</f>
        <v>0.41563333999999991</v>
      </c>
      <c r="F166" s="5">
        <f t="shared" si="7"/>
        <v>10.860723730216385</v>
      </c>
      <c r="G166" s="5">
        <f t="shared" si="8"/>
        <v>5.5458412575647715</v>
      </c>
      <c r="H166" s="5">
        <f t="shared" si="9"/>
        <v>8.461804170426495</v>
      </c>
    </row>
    <row r="167" spans="1:8" x14ac:dyDescent="0.25">
      <c r="A167" s="5">
        <f>Transient!A167/60000</f>
        <v>13.6678</v>
      </c>
      <c r="B167" s="5">
        <f>AVERAGE(Transient!D163:D171)</f>
        <v>1.0217110977777777</v>
      </c>
      <c r="C167" s="5">
        <f>AVERAGE(Transient!C163:C171)</f>
        <v>1.0395777633333334</v>
      </c>
      <c r="D167" s="5">
        <f>AVERAGE(Transient!B163:B171)</f>
        <v>0.41556667222222216</v>
      </c>
      <c r="F167" s="5">
        <f t="shared" si="7"/>
        <v>22.245472122760027</v>
      </c>
      <c r="G167" s="5">
        <f t="shared" si="8"/>
        <v>2.3004897510689015</v>
      </c>
      <c r="H167" s="5">
        <f t="shared" si="9"/>
        <v>2.2106315385191757</v>
      </c>
    </row>
    <row r="168" spans="1:8" x14ac:dyDescent="0.25">
      <c r="A168" s="5">
        <f>Transient!A168/60000</f>
        <v>13.751133333333334</v>
      </c>
      <c r="B168" s="5">
        <f>AVERAGE(Transient!D164:D172)</f>
        <v>1.0207333166666668</v>
      </c>
      <c r="C168" s="5">
        <f>AVERAGE(Transient!C164:C172)</f>
        <v>1.0390333211111114</v>
      </c>
      <c r="D168" s="5">
        <f>AVERAGE(Transient!B164:B172)</f>
        <v>0.41526667222222219</v>
      </c>
      <c r="F168" s="5">
        <f t="shared" si="7"/>
        <v>-21.316939441596165</v>
      </c>
      <c r="G168" s="5">
        <f t="shared" si="8"/>
        <v>6.3613557600916657</v>
      </c>
      <c r="H168" s="5">
        <f t="shared" si="9"/>
        <v>56.764489426925877</v>
      </c>
    </row>
    <row r="169" spans="1:8" x14ac:dyDescent="0.25">
      <c r="A169" s="5">
        <f>Transient!A169/60000</f>
        <v>13.834466666666666</v>
      </c>
      <c r="B169" s="5">
        <f>AVERAGE(Transient!D165:D173)</f>
        <v>1.02012221</v>
      </c>
      <c r="C169" s="5">
        <f>AVERAGE(Transient!C165:C173)</f>
        <v>1.0385444300000002</v>
      </c>
      <c r="D169" s="5">
        <f>AVERAGE(Transient!B165:B173)</f>
        <v>0.41507778111111115</v>
      </c>
      <c r="F169" s="5">
        <f t="shared" si="7"/>
        <v>-6.3134575805203248</v>
      </c>
      <c r="G169" s="5">
        <f t="shared" si="8"/>
        <v>10.901809038938394</v>
      </c>
      <c r="H169" s="5">
        <f t="shared" si="9"/>
        <v>-18.065450013822129</v>
      </c>
    </row>
    <row r="170" spans="1:8" x14ac:dyDescent="0.25">
      <c r="A170" s="5">
        <f>Transient!A170/60000</f>
        <v>13.9178</v>
      </c>
      <c r="B170" s="5">
        <f>AVERAGE(Transient!D166:D174)</f>
        <v>1.0193333222222223</v>
      </c>
      <c r="C170" s="5">
        <f>AVERAGE(Transient!C166:C174)</f>
        <v>1.0375777744444443</v>
      </c>
      <c r="D170" s="5">
        <f>AVERAGE(Transient!B166:B174)</f>
        <v>0.41525555888888888</v>
      </c>
      <c r="F170" s="5">
        <f t="shared" si="7"/>
        <v>-4.8536503554439241</v>
      </c>
      <c r="G170" s="5">
        <f t="shared" si="8"/>
        <v>-27.069848839347191</v>
      </c>
      <c r="H170" s="5">
        <f t="shared" si="9"/>
        <v>-40.785167272230296</v>
      </c>
    </row>
    <row r="171" spans="1:8" x14ac:dyDescent="0.25">
      <c r="A171" s="5">
        <f>Transient!A171/60000</f>
        <v>14.001133333333334</v>
      </c>
      <c r="B171" s="5">
        <f>AVERAGE(Transient!D167:D175)</f>
        <v>1.0189777600000001</v>
      </c>
      <c r="C171" s="5">
        <f>AVERAGE(Transient!C167:C175)</f>
        <v>1.0367222099999998</v>
      </c>
      <c r="D171" s="5">
        <f>AVERAGE(Transient!B167:B175)</f>
        <v>0.41501111333333335</v>
      </c>
      <c r="F171" s="5">
        <f t="shared" si="7"/>
        <v>-1.8502952533602113</v>
      </c>
      <c r="G171" s="5">
        <f t="shared" si="8"/>
        <v>-7.9954276982615777</v>
      </c>
      <c r="H171" s="5">
        <f t="shared" si="9"/>
        <v>-15.266798041215095</v>
      </c>
    </row>
    <row r="172" spans="1:8" x14ac:dyDescent="0.25">
      <c r="A172" s="5">
        <f>Transient!A172/60000</f>
        <v>14.084466666666666</v>
      </c>
      <c r="B172" s="5">
        <f>AVERAGE(Transient!D168:D176)</f>
        <v>1.0187999788888891</v>
      </c>
      <c r="C172" s="5">
        <f>AVERAGE(Transient!C168:C176)</f>
        <v>1.0364777644444443</v>
      </c>
      <c r="D172" s="5">
        <f>AVERAGE(Transient!B168:B176)</f>
        <v>0.41471111333333338</v>
      </c>
      <c r="F172" s="5">
        <f t="shared" si="7"/>
        <v>-0.85892802471662077</v>
      </c>
      <c r="G172" s="5">
        <f t="shared" si="8"/>
        <v>-1.9190687179667689</v>
      </c>
      <c r="H172" s="5">
        <f t="shared" si="9"/>
        <v>-7.3150071579260763</v>
      </c>
    </row>
    <row r="173" spans="1:8" x14ac:dyDescent="0.25">
      <c r="A173" s="5">
        <f>Transient!A173/60000</f>
        <v>14.1678</v>
      </c>
      <c r="B173" s="5">
        <f>AVERAGE(Transient!D169:D177)</f>
        <v>1.0188666433333333</v>
      </c>
      <c r="C173" s="5">
        <f>AVERAGE(Transient!C169:C177)</f>
        <v>1.0359222088888889</v>
      </c>
      <c r="D173" s="5">
        <f>AVERAGE(Transient!B169:B177)</f>
        <v>0.41458889111111114</v>
      </c>
      <c r="F173" s="5">
        <f t="shared" si="7"/>
        <v>0.33096435084562986</v>
      </c>
      <c r="G173" s="5">
        <f t="shared" si="8"/>
        <v>-3.1988509549445627</v>
      </c>
      <c r="H173" s="5">
        <f t="shared" si="9"/>
        <v>-2.3873036155832708</v>
      </c>
    </row>
    <row r="174" spans="1:8" x14ac:dyDescent="0.25">
      <c r="A174" s="5">
        <f>Transient!A174/60000</f>
        <v>14.251633333333332</v>
      </c>
      <c r="B174" s="5">
        <f>AVERAGE(Transient!D170:D178)</f>
        <v>1.0189888600000001</v>
      </c>
      <c r="C174" s="5">
        <f>AVERAGE(Transient!C170:C178)</f>
        <v>1.0354999833333334</v>
      </c>
      <c r="D174" s="5">
        <f>AVERAGE(Transient!B170:B178)</f>
        <v>0.41452222333333333</v>
      </c>
      <c r="F174" s="5">
        <f t="shared" si="7"/>
        <v>0.63526280898738507</v>
      </c>
      <c r="G174" s="5">
        <f t="shared" si="8"/>
        <v>-2.0095252777806749</v>
      </c>
      <c r="H174" s="5">
        <f t="shared" si="9"/>
        <v>-1.1677064136170647</v>
      </c>
    </row>
    <row r="175" spans="1:8" x14ac:dyDescent="0.25">
      <c r="A175" s="5">
        <f>Transient!A175/60000</f>
        <v>14.335083333333333</v>
      </c>
      <c r="B175" s="5">
        <f>AVERAGE(Transient!D171:D179)</f>
        <v>1.0188666444444445</v>
      </c>
      <c r="C175" s="5">
        <f>AVERAGE(Transient!C171:C179)</f>
        <v>1.0351999866666668</v>
      </c>
      <c r="D175" s="5">
        <f>AVERAGE(Transient!B171:B179)</f>
        <v>0.41445555555555558</v>
      </c>
      <c r="F175" s="5">
        <f t="shared" si="7"/>
        <v>-0.60590711424555332</v>
      </c>
      <c r="G175" s="5">
        <f t="shared" si="8"/>
        <v>-1.2810184604191655</v>
      </c>
      <c r="H175" s="5">
        <f t="shared" si="9"/>
        <v>-1.0684744794787813</v>
      </c>
    </row>
    <row r="176" spans="1:8" x14ac:dyDescent="0.25">
      <c r="A176" s="5">
        <f>Transient!A176/60000</f>
        <v>14.417816666666667</v>
      </c>
      <c r="B176" s="5">
        <f>AVERAGE(Transient!D172:D180)</f>
        <v>1.01879998</v>
      </c>
      <c r="C176" s="5">
        <f>AVERAGE(Transient!C172:C180)</f>
        <v>1.0349555422222221</v>
      </c>
      <c r="D176" s="5">
        <f>AVERAGE(Transient!B172:B180)</f>
        <v>0.41422222333333336</v>
      </c>
      <c r="F176" s="5">
        <f t="shared" si="7"/>
        <v>-0.32441718143504922</v>
      </c>
      <c r="G176" s="5">
        <f t="shared" si="8"/>
        <v>-0.96848581596603356</v>
      </c>
      <c r="H176" s="5">
        <f t="shared" si="9"/>
        <v>-2.874831320551662</v>
      </c>
    </row>
    <row r="177" spans="1:8" x14ac:dyDescent="0.25">
      <c r="A177" s="5">
        <f>Transient!A177/60000</f>
        <v>14.501133333333334</v>
      </c>
      <c r="B177" s="5">
        <f>AVERAGE(Transient!D173:D181)</f>
        <v>1.019111088888889</v>
      </c>
      <c r="C177" s="5">
        <f>AVERAGE(Transient!C173:C181)</f>
        <v>1.0346444322222221</v>
      </c>
      <c r="D177" s="5">
        <f>AVERAGE(Transient!B173:B181)</f>
        <v>0.41410000111111112</v>
      </c>
      <c r="F177" s="5">
        <f t="shared" si="7"/>
        <v>1.7186610590378897</v>
      </c>
      <c r="G177" s="5">
        <f t="shared" si="8"/>
        <v>-1.1107150957159642</v>
      </c>
      <c r="H177" s="5">
        <f t="shared" si="9"/>
        <v>-1.3296700561585633</v>
      </c>
    </row>
    <row r="178" spans="1:8" x14ac:dyDescent="0.25">
      <c r="A178" s="5">
        <f>Transient!A178/60000</f>
        <v>14.584783333333334</v>
      </c>
      <c r="B178" s="5">
        <f>AVERAGE(Transient!D174:D182)</f>
        <v>1.0189888588888889</v>
      </c>
      <c r="C178" s="5">
        <f>AVERAGE(Transient!C174:C182)</f>
        <v>1.0341555422222222</v>
      </c>
      <c r="D178" s="5">
        <f>AVERAGE(Transient!B174:B182)</f>
        <v>0.41404444666666662</v>
      </c>
      <c r="F178" s="5">
        <f t="shared" si="7"/>
        <v>-0.63672424463268584</v>
      </c>
      <c r="G178" s="5">
        <f t="shared" si="8"/>
        <v>-1.5177494052214999</v>
      </c>
      <c r="H178" s="5">
        <f t="shared" si="9"/>
        <v>-0.57311565166648193</v>
      </c>
    </row>
    <row r="179" spans="1:8" x14ac:dyDescent="0.25">
      <c r="A179" s="5">
        <f>Transient!A179/60000</f>
        <v>14.6678</v>
      </c>
      <c r="B179" s="5">
        <f>AVERAGE(Transient!D175:D183)</f>
        <v>1.01913747</v>
      </c>
      <c r="C179" s="5">
        <f>AVERAGE(Transient!C175:C183)</f>
        <v>1.0340749787500001</v>
      </c>
      <c r="D179" s="5">
        <f>AVERAGE(Transient!B175:B183)</f>
        <v>0.41346250125000006</v>
      </c>
      <c r="F179" s="5">
        <f t="shared" si="7"/>
        <v>0.83406774503226477</v>
      </c>
      <c r="G179" s="5">
        <f t="shared" si="8"/>
        <v>-0.24685128512459467</v>
      </c>
      <c r="H179" s="5">
        <f t="shared" si="9"/>
        <v>-4.0269876443899335</v>
      </c>
    </row>
    <row r="180" spans="1:8" x14ac:dyDescent="0.25">
      <c r="A180" s="5">
        <f>Transient!A180/60000</f>
        <v>14.751300000000001</v>
      </c>
      <c r="B180" s="5">
        <f>AVERAGE(Transient!D176:D184)</f>
        <v>1.0189285428571428</v>
      </c>
      <c r="C180" s="5">
        <f>AVERAGE(Transient!C176:C184)</f>
        <v>1.0343714114285716</v>
      </c>
      <c r="D180" s="5">
        <f>AVERAGE(Transient!B176:B184)</f>
        <v>0.41341428714285716</v>
      </c>
      <c r="F180" s="5">
        <f t="shared" si="7"/>
        <v>-1.0623823405770507</v>
      </c>
      <c r="G180" s="5">
        <f t="shared" si="8"/>
        <v>0.97667400306890173</v>
      </c>
      <c r="H180" s="5">
        <f t="shared" si="9"/>
        <v>-0.32276450847210408</v>
      </c>
    </row>
    <row r="181" spans="1:8" x14ac:dyDescent="0.25">
      <c r="A181" s="5">
        <f>Transient!A181/60000</f>
        <v>14.83595</v>
      </c>
      <c r="B181" s="5">
        <f>AVERAGE(Transient!D177:D185)</f>
        <v>1.0190166416666668</v>
      </c>
      <c r="C181" s="5">
        <f>AVERAGE(Transient!C177:C185)</f>
        <v>1.03403332</v>
      </c>
      <c r="D181" s="5">
        <f>AVERAGE(Transient!B177:B185)</f>
        <v>0.41343333333333332</v>
      </c>
      <c r="F181" s="5">
        <f t="shared" si="7"/>
        <v>0.45906314529776343</v>
      </c>
      <c r="G181" s="5">
        <f t="shared" si="8"/>
        <v>-1.0052911293158004</v>
      </c>
      <c r="H181" s="5">
        <f t="shared" si="9"/>
        <v>0.12712406735638546</v>
      </c>
    </row>
    <row r="182" spans="1:8" x14ac:dyDescent="0.25">
      <c r="A182" s="5">
        <f>Transient!A182/60000</f>
        <v>14.918266666666666</v>
      </c>
      <c r="B182" s="5">
        <f>AVERAGE(Transient!D178:D186)</f>
        <v>1.0186999780000001</v>
      </c>
      <c r="C182" s="5">
        <f>AVERAGE(Transient!C178:C186)</f>
        <v>1.033999994</v>
      </c>
      <c r="D182" s="5">
        <f>AVERAGE(Transient!B178:B186)</f>
        <v>0.41336000000000006</v>
      </c>
      <c r="F182" s="5">
        <f t="shared" si="7"/>
        <v>-1.4888731489228415</v>
      </c>
      <c r="G182" s="5">
        <f t="shared" si="8"/>
        <v>-0.10105372322441596</v>
      </c>
      <c r="H182" s="5">
        <f t="shared" si="9"/>
        <v>-0.48331343522559911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2017-04-24T04:44:04Z</dcterms:modified>
</cp:coreProperties>
</file>